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fa\Sulaiman Prj\sulaiman\المرفقات\أعضاء هيئة التدريس\"/>
    </mc:Choice>
  </mc:AlternateContent>
  <xr:revisionPtr revIDLastSave="0" documentId="8_{82C47203-4C49-441E-B824-51BAC20B4002}" xr6:coauthVersionLast="47" xr6:coauthVersionMax="47" xr10:uidLastSave="{00000000-0000-0000-0000-000000000000}"/>
  <bookViews>
    <workbookView xWindow="-98" yWindow="-98" windowWidth="21795" windowHeight="13875" xr2:uid="{C2BCA10E-25A6-42A3-82CE-BF6D8BFB3F2E}"/>
  </bookViews>
  <sheets>
    <sheet name="ورقة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<sst xmlns="http://schemas.openxmlformats.org/spreadsheetml/2006/main" count="209" uniqueCount="113">
  <si>
    <t>م</t>
  </si>
  <si>
    <t>التصنيف</t>
  </si>
  <si>
    <t>اسم عضو هيئة التدريس</t>
  </si>
  <si>
    <t>نص التكليف / القرار</t>
  </si>
  <si>
    <t>أمينة قسم</t>
  </si>
  <si>
    <t>د. غراس غازي عبدالرحمن أبو الشامات</t>
  </si>
  <si>
    <t>4340394</t>
  </si>
  <si>
    <t>أمينة قسم الإدارة بشطر الطالبات</t>
  </si>
  <si>
    <t>الاقتصاد والتمويل</t>
  </si>
  <si>
    <t>نظم المعلومات الإدارية</t>
  </si>
  <si>
    <t>مستشار</t>
  </si>
  <si>
    <t>د. سالم بن علي آل قظيع</t>
  </si>
  <si>
    <t>4310496</t>
  </si>
  <si>
    <t>مستشار بوكالة الجامعة للشراكات الاستراتيجية (تخفيف عبء دراسي 50%)</t>
  </si>
  <si>
    <t>أمين قسم</t>
  </si>
  <si>
    <t>د. الفاتح إدريس بشير</t>
  </si>
  <si>
    <t>4390050</t>
  </si>
  <si>
    <t>المحاسبة</t>
  </si>
  <si>
    <t>أمين قسم المحاسبة</t>
  </si>
  <si>
    <t>د. حسن عبدالرحيم حسن الزبير</t>
  </si>
  <si>
    <t>4410027</t>
  </si>
  <si>
    <t>أمين قسم التسويق</t>
  </si>
  <si>
    <t>د. وائل محمود علي محمد</t>
  </si>
  <si>
    <t>4390156</t>
  </si>
  <si>
    <t>أمين قسم الاقتصاد والتمويل</t>
  </si>
  <si>
    <t>د. أشواق عيظة عوض السفياني</t>
  </si>
  <si>
    <t>4320006</t>
  </si>
  <si>
    <t>أمينة قسم الاقتصاد والتمويل</t>
  </si>
  <si>
    <t>د. محمد عباس الحاج عبدالله محمد</t>
  </si>
  <si>
    <t>4310384</t>
  </si>
  <si>
    <t>أمين قسم الإدارة</t>
  </si>
  <si>
    <t>د. معاذ يوسف إبراهيم الذنيبات</t>
  </si>
  <si>
    <t>4300324</t>
  </si>
  <si>
    <t>أمين قسم نظم المعلومات الإدارية</t>
  </si>
  <si>
    <t>د. حفصة محمد إبراهيم محمد</t>
  </si>
  <si>
    <t>4400233</t>
  </si>
  <si>
    <t>أمينة قسم المحاسبة</t>
  </si>
  <si>
    <t>د. إيمان سفر عباد المطيري</t>
  </si>
  <si>
    <t>4330069</t>
  </si>
  <si>
    <t>أمينة قسم نظم المعلومات الإدارية</t>
  </si>
  <si>
    <t>وكيل جامعة/كلية</t>
  </si>
  <si>
    <t>د. وائل بن أحمد بن رضوان تمبوسي</t>
  </si>
  <si>
    <t>4280541</t>
  </si>
  <si>
    <t>وكيلاً لكلية إدارة الأعمال للتدريب + مشرفاً على إدارة ريادة الأعمال (إضافة لعمله)</t>
  </si>
  <si>
    <t>وكيل جامعة</t>
  </si>
  <si>
    <t>د. خالد بن كمال بن محمد الصبحي الحربي</t>
  </si>
  <si>
    <t>4310500</t>
  </si>
  <si>
    <t>وكيل جامعة الطائف للشؤون الأكاديمية والتطوير</t>
  </si>
  <si>
    <t>خارج الكلية</t>
  </si>
  <si>
    <t>د. خليل بن عواد الرويتعي</t>
  </si>
  <si>
    <t>4310170</t>
  </si>
  <si>
    <t>مساعد الرئيس التنفيذي للخدمات المساندة بالكلية التطبيقية</t>
  </si>
  <si>
    <t>خارج نطاق الإرشاد</t>
  </si>
  <si>
    <t>د. صالح بن محمد بن إبراهيم قاضي</t>
  </si>
  <si>
    <t>وكيلاً لكلية إدارة الأعمال (تكليف عام)</t>
  </si>
  <si>
    <t>د. فؤاد بن عمر بن يحي جعماني</t>
  </si>
  <si>
    <t>رئيساً لمركز البحوث والاستشارات بالجامعة</t>
  </si>
  <si>
    <t>عميد الكلية</t>
  </si>
  <si>
    <t>ﺩ.ﻫﻨﺪ ﻋﺒﺪﺍﻟﻠﻪ ﻋﺒﺪﺍﻟﻤﺤﺴﻦ ﺍﻟﺮﻗﻴﺐ</t>
  </si>
  <si>
    <t>الشطر</t>
  </si>
  <si>
    <t>القسم المسجل فعلياً</t>
  </si>
  <si>
    <t>رقم المنسوب</t>
  </si>
  <si>
    <t>طلاب</t>
  </si>
  <si>
    <t>عميد كلية إدارة الأعمال</t>
  </si>
  <si>
    <t>وكيلة الكلية</t>
  </si>
  <si>
    <t>د. ﻭﻻﺀ ﻋﻤﺮ ﻣﻌﺘﻮﻕ ﺑﺎﺭﻓﻌﻪ</t>
  </si>
  <si>
    <t>طالبات</t>
  </si>
  <si>
    <t>وكيلة لكلية إدارة الأعمال (تكليف عام)</t>
  </si>
  <si>
    <t>د. ﺁﻻﺀ ﻋﻤﺮ ﻣﻌﺘﻮﻕ ﺃﺣﻤﺪ ﺑﺎﺭﻓﻌﻪ</t>
  </si>
  <si>
    <t>طلاب / طالبات</t>
  </si>
  <si>
    <t>رئيس وحدة الإرشاد الأكاديمي والخريجين</t>
  </si>
  <si>
    <t>نائب رئيس الارشاد</t>
  </si>
  <si>
    <t>أ. ﺳﻠﻴﻤﺎﻥ ﻣﻔﻮﺯ ﺳﻠﻴﻢ ﺍﻟﻔﻮﺍﺯ</t>
  </si>
  <si>
    <t>نائب رئيس وحدة الإرشاد الأكاديمي والخريجين</t>
  </si>
  <si>
    <t>رئيس وحدة الارشاد</t>
  </si>
  <si>
    <t>المكلفين المعفيين من عملية الإرشاد الأكاديمي</t>
  </si>
  <si>
    <t>المكلفين المخفضة أنصبتهم في الإرشاد الأكاديمي</t>
  </si>
  <si>
    <t>الإدارة</t>
  </si>
  <si>
    <t>التسويق</t>
  </si>
  <si>
    <t>حنان عثمان عمسيب محمد</t>
  </si>
  <si>
    <t>4410061</t>
  </si>
  <si>
    <t>د.اكرم محمد بلحاج محمد</t>
  </si>
  <si>
    <t>4410053</t>
  </si>
  <si>
    <t>سوليمة ابراهيم بلحسن العبدلي</t>
  </si>
  <si>
    <t>4400045</t>
  </si>
  <si>
    <t>الصادق محمد سالم الطيب</t>
  </si>
  <si>
    <t>4400208</t>
  </si>
  <si>
    <t>اميره سعد محمد الفقيه</t>
  </si>
  <si>
    <t>4270188</t>
  </si>
  <si>
    <t>السارة سعد علي احمد</t>
  </si>
  <si>
    <t>4400238</t>
  </si>
  <si>
    <t>محمد ابكر احمد محمد</t>
  </si>
  <si>
    <t>4400212</t>
  </si>
  <si>
    <t>دلال مفرح علي العمري</t>
  </si>
  <si>
    <t>4320009</t>
  </si>
  <si>
    <t>صالح حامد احمد العريفي</t>
  </si>
  <si>
    <t>4340393</t>
  </si>
  <si>
    <t>منسق القسم للارشاد</t>
  </si>
  <si>
    <t>منسقة قسم الإدارة للارشاد</t>
  </si>
  <si>
    <t>منسق قسم الإدارة للإرشاد</t>
  </si>
  <si>
    <t>أمين قسم/ منسق قسم الارشاد</t>
  </si>
  <si>
    <t xml:space="preserve">منسق الكلية </t>
  </si>
  <si>
    <t>النصاب</t>
  </si>
  <si>
    <t>ملاحظات</t>
  </si>
  <si>
    <t>منسقة الكلية</t>
  </si>
  <si>
    <t xml:space="preserve">يكون نصابها من قسم الاقتصاد والتمويل </t>
  </si>
  <si>
    <t>لا يوجد</t>
  </si>
  <si>
    <t>يكون لديه طلاب ذوي الإعاقة</t>
  </si>
  <si>
    <t>يكون لديها طالبات ذوي الإعاقه</t>
  </si>
  <si>
    <t>منسق كلية إدارة الاعمال</t>
  </si>
  <si>
    <t>منسقة كلية إدارة الاعمال</t>
  </si>
  <si>
    <t>عادل علي محمد حسن</t>
  </si>
  <si>
    <t>هبه الله عبدالصبور أمين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</si>
</sst>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4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D2339"/>
      </patternFill>
    </fill>
    <fill>
      <patternFill patternType="solid">
        <fgColor rgb="FFF2F6FA"/>
        <bgColor rgb="FFFFFAEE"/>
      </patternFill>
    </fill>
    <fill>
      <patternFill patternType="solid">
        <fgColor rgb="FF1F3864"/>
        <bgColor indexed="64"/>
      </patternFill>
    </fill>
  </fills>
  <borders count="11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 style="thin">
        <color rgb="FFB7C6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6D9"/>
      </left>
      <right style="thin">
        <color rgb="FFB7C6D9"/>
      </right>
      <top/>
      <bottom style="thin">
        <color rgb="FFB7C6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B7C6D9"/>
      </left>
      <right/>
      <top/>
      <bottom style="thin">
        <color rgb="FFB7C6D9"/>
      </bottom>
      <diagonal/>
    </border>
    <border>
      <left style="thin">
        <color rgb="FFB7C6D9"/>
      </left>
      <right/>
      <top style="thin">
        <color rgb="FFB7C6D9"/>
      </top>
      <bottom style="thin">
        <color rgb="FFB7C6D9"/>
      </bottom>
      <diagonal/>
    </border>
    <border>
      <left style="thin">
        <color rgb="FFB7C6D9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9" fontId="2" fillId="3" borderId="4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عادي" xfId="0" builtinId="0"/>
  </cellStyles>
  <dxfs count="4">
    <dxf>
      <fill>
        <patternFill>
          <bgColor rgb="FFFFFAEE"/>
        </patternFill>
      </fill>
    </dxf>
    <dxf>
      <fill>
        <patternFill>
          <bgColor rgb="FFFDEDEC"/>
        </patternFill>
      </fill>
    </dxf>
    <dxf>
      <fill>
        <patternFill>
          <bgColor rgb="FFFDEDEC"/>
        </patternFill>
      </fill>
    </dxf>
    <dxf>
      <fill>
        <patternFill>
          <bgColor rgb="FFFFFA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52E211-41AD-4DA2-A69F-EF0DD3A7098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6e66a52-c53a-4191-a0e4-9efecc58254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C441-609C-4EE9-AE12-BFF4E11DF9FC}">
  <dimension ref="A2:I35"/>
  <sheetViews>
    <sheetView rightToLeft="1" tabSelected="1" topLeftCell="B5" workbookViewId="0">
      <selection activeCell="C10" sqref="C10"/>
    </sheetView>
  </sheetViews>
  <sheetFormatPr defaultColWidth="8.625" defaultRowHeight="13.5" x14ac:dyDescent="0.35"/>
  <cols>
    <col min="1" max="1" width="2.75" bestFit="1" customWidth="1"/>
    <col min="2" max="2" width="21.6875" customWidth="1"/>
    <col min="3" max="3" width="25.25" bestFit="1" customWidth="1"/>
    <col min="4" max="4" width="16.875" customWidth="1"/>
    <col min="5" max="5" width="28.375" customWidth="1"/>
    <col min="6" max="6" width="18" customWidth="1"/>
    <col min="7" max="7" width="48.5" customWidth="1"/>
    <col min="9" max="9" width="51" customWidth="1"/>
  </cols>
  <sheetData>
    <row r="2" spans="1:9" ht="17.649999999999999" x14ac:dyDescent="0.35">
      <c r="A2" s="11" t="s">
        <v>75</v>
      </c>
      <c r="B2" s="11"/>
      <c r="C2" s="11"/>
      <c r="D2" s="11"/>
      <c r="E2" s="11"/>
      <c r="F2" s="11"/>
      <c r="G2" s="11"/>
    </row>
    <row r="3" spans="1:9" ht="13.9" x14ac:dyDescent="0.35">
      <c r="A3" s="3" t="s">
        <v>0</v>
      </c>
      <c r="B3" s="9" t="s">
        <v>1</v>
      </c>
      <c r="C3" s="9" t="s">
        <v>2</v>
      </c>
      <c r="D3" s="9" t="s">
        <v>61</v>
      </c>
      <c r="E3" s="9" t="s">
        <v>60</v>
      </c>
      <c r="F3" s="9" t="s">
        <v>59</v>
      </c>
      <c r="G3" s="9" t="s">
        <v>3</v>
      </c>
    </row>
    <row r="4" spans="1:9" x14ac:dyDescent="0.35">
      <c r="A4" s="6">
        <v>1</v>
      </c>
      <c r="B4" s="10" t="s">
        <v>44</v>
      </c>
      <c r="C4" s="10" t="s">
        <v>45</v>
      </c>
      <c r="D4" s="10" t="s">
        <v>46</v>
      </c>
      <c r="E4" s="10" t="s">
        <v>77</v>
      </c>
      <c r="F4" s="10" t="s">
        <v>62</v>
      </c>
      <c r="G4" s="10" t="s">
        <v>47</v>
      </c>
    </row>
    <row r="5" spans="1:9" x14ac:dyDescent="0.35">
      <c r="A5" s="7">
        <v>2</v>
      </c>
      <c r="B5" s="10" t="s">
        <v>57</v>
      </c>
      <c r="C5" s="10" t="s">
        <v>58</v>
      </c>
      <c r="D5" s="10">
        <v>4270224</v>
      </c>
      <c r="E5" s="10" t="s">
        <v>17</v>
      </c>
      <c r="F5" s="10" t="s">
        <v>62</v>
      </c>
      <c r="G5" s="10" t="s">
        <v>63</v>
      </c>
    </row>
    <row r="6" spans="1:9" x14ac:dyDescent="0.35">
      <c r="A6" s="7">
        <v>3</v>
      </c>
      <c r="B6" s="10" t="s">
        <v>40</v>
      </c>
      <c r="C6" s="10" t="s">
        <v>41</v>
      </c>
      <c r="D6" s="10" t="s">
        <v>42</v>
      </c>
      <c r="E6" s="10" t="s">
        <v>78</v>
      </c>
      <c r="F6" s="10" t="s">
        <v>62</v>
      </c>
      <c r="G6" s="10" t="s">
        <v>43</v>
      </c>
    </row>
    <row r="7" spans="1:9" x14ac:dyDescent="0.35">
      <c r="A7" s="7">
        <v>4</v>
      </c>
      <c r="B7" s="10" t="s">
        <v>52</v>
      </c>
      <c r="C7" s="10" t="s">
        <v>53</v>
      </c>
      <c r="D7" s="10">
        <v>4360220</v>
      </c>
      <c r="E7" s="10" t="s">
        <v>9</v>
      </c>
      <c r="F7" s="10" t="s">
        <v>62</v>
      </c>
      <c r="G7" s="10" t="s">
        <v>54</v>
      </c>
    </row>
    <row r="8" spans="1:9" x14ac:dyDescent="0.35">
      <c r="A8" s="7">
        <v>5</v>
      </c>
      <c r="B8" s="10" t="s">
        <v>64</v>
      </c>
      <c r="C8" s="10" t="s">
        <v>65</v>
      </c>
      <c r="D8" s="10">
        <v>4310076</v>
      </c>
      <c r="E8" s="10" t="s">
        <v>9</v>
      </c>
      <c r="F8" s="10" t="s">
        <v>66</v>
      </c>
      <c r="G8" s="10" t="s">
        <v>67</v>
      </c>
    </row>
    <row r="9" spans="1:9" x14ac:dyDescent="0.35">
      <c r="A9" s="7">
        <v>6</v>
      </c>
      <c r="B9" s="10" t="s">
        <v>52</v>
      </c>
      <c r="C9" s="10" t="s">
        <v>55</v>
      </c>
      <c r="D9" s="10">
        <v>4320186</v>
      </c>
      <c r="E9" s="10" t="s">
        <v>8</v>
      </c>
      <c r="F9" s="10" t="s">
        <v>62</v>
      </c>
      <c r="G9" s="10" t="s">
        <v>56</v>
      </c>
    </row>
    <row r="10" spans="1:9" x14ac:dyDescent="0.35">
      <c r="A10" s="7">
        <v>7</v>
      </c>
      <c r="B10" s="10" t="s">
        <v>48</v>
      </c>
      <c r="C10" s="10" t="s">
        <v>49</v>
      </c>
      <c r="D10" s="10" t="s">
        <v>50</v>
      </c>
      <c r="E10" s="10" t="s">
        <v>8</v>
      </c>
      <c r="F10" s="10" t="s">
        <v>62</v>
      </c>
      <c r="G10" s="10" t="s">
        <v>51</v>
      </c>
    </row>
    <row r="11" spans="1:9" x14ac:dyDescent="0.35">
      <c r="A11" s="8">
        <v>8</v>
      </c>
      <c r="B11" s="10" t="s">
        <v>74</v>
      </c>
      <c r="C11" s="10" t="s">
        <v>68</v>
      </c>
      <c r="D11" s="10">
        <v>4340032</v>
      </c>
      <c r="E11" s="10" t="s">
        <v>9</v>
      </c>
      <c r="F11" s="10" t="s">
        <v>69</v>
      </c>
      <c r="G11" s="10" t="s">
        <v>70</v>
      </c>
    </row>
    <row r="12" spans="1:9" x14ac:dyDescent="0.35">
      <c r="A12" s="8">
        <v>9</v>
      </c>
      <c r="B12" s="10" t="s">
        <v>71</v>
      </c>
      <c r="C12" s="10" t="s">
        <v>72</v>
      </c>
      <c r="D12" s="10">
        <v>4280579</v>
      </c>
      <c r="E12" s="10" t="s">
        <v>9</v>
      </c>
      <c r="F12" s="10" t="s">
        <v>69</v>
      </c>
      <c r="G12" s="10" t="s">
        <v>73</v>
      </c>
    </row>
    <row r="13" spans="1:9" x14ac:dyDescent="0.35">
      <c r="A13" s="8">
        <v>10</v>
      </c>
      <c r="B13" s="10" t="s">
        <v>101</v>
      </c>
      <c r="C13" s="10" t="s">
        <v>111</v>
      </c>
      <c r="D13" s="10">
        <v>4330577</v>
      </c>
      <c r="E13" s="10" t="s">
        <v>8</v>
      </c>
      <c r="F13" s="10" t="s">
        <v>69</v>
      </c>
      <c r="G13" s="10" t="s">
        <v>109</v>
      </c>
    </row>
    <row r="14" spans="1:9" x14ac:dyDescent="0.35">
      <c r="A14" s="8">
        <v>11</v>
      </c>
      <c r="B14" s="10" t="s">
        <v>104</v>
      </c>
      <c r="C14" s="10" t="s">
        <v>112</v>
      </c>
      <c r="D14" s="10">
        <v>4340422</v>
      </c>
      <c r="E14" s="10" t="s">
        <v>8</v>
      </c>
      <c r="F14" s="10" t="s">
        <v>69</v>
      </c>
      <c r="G14" s="10" t="s">
        <v>110</v>
      </c>
    </row>
    <row r="15" spans="1:9" ht="17.649999999999999" x14ac:dyDescent="0.35">
      <c r="A15" s="12" t="s">
        <v>76</v>
      </c>
      <c r="B15" s="13"/>
      <c r="C15" s="13"/>
      <c r="D15" s="13"/>
      <c r="E15" s="13"/>
      <c r="F15" s="13"/>
      <c r="G15" s="13"/>
      <c r="H15" s="13"/>
      <c r="I15" s="13"/>
    </row>
    <row r="16" spans="1:9" ht="13.9" x14ac:dyDescent="0.35">
      <c r="A16" s="3" t="s">
        <v>0</v>
      </c>
      <c r="B16" s="3" t="s">
        <v>1</v>
      </c>
      <c r="C16" s="3" t="s">
        <v>2</v>
      </c>
      <c r="D16" s="3" t="s">
        <v>61</v>
      </c>
      <c r="E16" s="3" t="s">
        <v>60</v>
      </c>
      <c r="F16" s="3" t="s">
        <v>59</v>
      </c>
      <c r="G16" s="3" t="s">
        <v>3</v>
      </c>
      <c r="H16" s="3" t="s">
        <v>102</v>
      </c>
      <c r="I16" s="3" t="s">
        <v>103</v>
      </c>
    </row>
    <row r="17" spans="1:9" x14ac:dyDescent="0.35">
      <c r="A17" s="1">
        <v>2</v>
      </c>
      <c r="B17" s="1" t="s">
        <v>4</v>
      </c>
      <c r="C17" s="1" t="s">
        <v>5</v>
      </c>
      <c r="D17" s="1" t="s">
        <v>6</v>
      </c>
      <c r="E17" s="1" t="s">
        <v>8</v>
      </c>
      <c r="F17" s="1" t="s">
        <v>66</v>
      </c>
      <c r="G17" s="1" t="s">
        <v>7</v>
      </c>
      <c r="H17" s="4">
        <v>0.25</v>
      </c>
      <c r="I17" s="2" t="s">
        <v>105</v>
      </c>
    </row>
    <row r="18" spans="1:9" x14ac:dyDescent="0.35">
      <c r="A18" s="1">
        <v>3</v>
      </c>
      <c r="B18" s="1" t="s">
        <v>10</v>
      </c>
      <c r="C18" s="1" t="s">
        <v>11</v>
      </c>
      <c r="D18" s="1" t="s">
        <v>12</v>
      </c>
      <c r="E18" s="1" t="s">
        <v>77</v>
      </c>
      <c r="F18" s="1" t="s">
        <v>62</v>
      </c>
      <c r="G18" s="1" t="s">
        <v>13</v>
      </c>
      <c r="H18" s="4">
        <v>0.5</v>
      </c>
      <c r="I18" s="2" t="s">
        <v>106</v>
      </c>
    </row>
    <row r="19" spans="1:9" x14ac:dyDescent="0.35">
      <c r="A19" s="1">
        <v>4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62</v>
      </c>
      <c r="G19" s="1" t="s">
        <v>18</v>
      </c>
      <c r="H19" s="4">
        <v>0.25</v>
      </c>
      <c r="I19" s="5" t="s">
        <v>107</v>
      </c>
    </row>
    <row r="20" spans="1:9" x14ac:dyDescent="0.35">
      <c r="A20" s="1">
        <v>5</v>
      </c>
      <c r="B20" s="1" t="s">
        <v>100</v>
      </c>
      <c r="C20" s="1" t="s">
        <v>19</v>
      </c>
      <c r="D20" s="1" t="s">
        <v>20</v>
      </c>
      <c r="E20" s="1" t="s">
        <v>78</v>
      </c>
      <c r="F20" s="1" t="s">
        <v>62</v>
      </c>
      <c r="G20" s="1" t="s">
        <v>21</v>
      </c>
      <c r="H20" s="4">
        <v>0.25</v>
      </c>
      <c r="I20" s="5" t="s">
        <v>107</v>
      </c>
    </row>
    <row r="21" spans="1:9" x14ac:dyDescent="0.35">
      <c r="A21" s="1">
        <v>6</v>
      </c>
      <c r="B21" s="1" t="s">
        <v>14</v>
      </c>
      <c r="C21" s="1" t="s">
        <v>22</v>
      </c>
      <c r="D21" s="1" t="s">
        <v>23</v>
      </c>
      <c r="E21" s="1" t="s">
        <v>8</v>
      </c>
      <c r="F21" s="1" t="s">
        <v>62</v>
      </c>
      <c r="G21" s="1" t="s">
        <v>24</v>
      </c>
      <c r="H21" s="4">
        <v>0.25</v>
      </c>
      <c r="I21" s="5" t="s">
        <v>107</v>
      </c>
    </row>
    <row r="22" spans="1:9" x14ac:dyDescent="0.35">
      <c r="A22" s="1">
        <v>7</v>
      </c>
      <c r="B22" s="1" t="s">
        <v>4</v>
      </c>
      <c r="C22" s="1" t="s">
        <v>25</v>
      </c>
      <c r="D22" s="1" t="s">
        <v>26</v>
      </c>
      <c r="E22" s="1" t="s">
        <v>8</v>
      </c>
      <c r="F22" s="1" t="s">
        <v>66</v>
      </c>
      <c r="G22" s="1" t="s">
        <v>27</v>
      </c>
      <c r="H22" s="4">
        <v>0.25</v>
      </c>
      <c r="I22" s="5" t="s">
        <v>108</v>
      </c>
    </row>
    <row r="23" spans="1:9" x14ac:dyDescent="0.35">
      <c r="A23" s="1">
        <v>8</v>
      </c>
      <c r="B23" s="1" t="s">
        <v>14</v>
      </c>
      <c r="C23" s="1" t="s">
        <v>28</v>
      </c>
      <c r="D23" s="1" t="s">
        <v>29</v>
      </c>
      <c r="E23" s="1" t="s">
        <v>77</v>
      </c>
      <c r="F23" s="1" t="s">
        <v>62</v>
      </c>
      <c r="G23" s="1" t="s">
        <v>30</v>
      </c>
      <c r="H23" s="4">
        <v>0.25</v>
      </c>
      <c r="I23" s="5" t="s">
        <v>107</v>
      </c>
    </row>
    <row r="24" spans="1:9" x14ac:dyDescent="0.35">
      <c r="A24" s="1">
        <v>9</v>
      </c>
      <c r="B24" s="1" t="s">
        <v>14</v>
      </c>
      <c r="C24" s="1" t="s">
        <v>31</v>
      </c>
      <c r="D24" s="1" t="s">
        <v>32</v>
      </c>
      <c r="E24" s="1" t="s">
        <v>9</v>
      </c>
      <c r="F24" s="1" t="s">
        <v>62</v>
      </c>
      <c r="G24" s="1" t="s">
        <v>33</v>
      </c>
      <c r="H24" s="4">
        <v>0.5</v>
      </c>
      <c r="I24" s="5" t="s">
        <v>107</v>
      </c>
    </row>
    <row r="25" spans="1:9" x14ac:dyDescent="0.35">
      <c r="A25" s="1">
        <v>10</v>
      </c>
      <c r="B25" s="1" t="s">
        <v>4</v>
      </c>
      <c r="C25" s="1" t="s">
        <v>34</v>
      </c>
      <c r="D25" s="1" t="s">
        <v>35</v>
      </c>
      <c r="E25" s="1" t="s">
        <v>17</v>
      </c>
      <c r="F25" s="1" t="s">
        <v>66</v>
      </c>
      <c r="G25" s="1" t="s">
        <v>36</v>
      </c>
      <c r="H25" s="4">
        <v>0.25</v>
      </c>
      <c r="I25" s="5" t="s">
        <v>108</v>
      </c>
    </row>
    <row r="26" spans="1:9" x14ac:dyDescent="0.35">
      <c r="A26" s="1">
        <v>11</v>
      </c>
      <c r="B26" s="1" t="s">
        <v>4</v>
      </c>
      <c r="C26" s="1" t="s">
        <v>37</v>
      </c>
      <c r="D26" s="1" t="s">
        <v>38</v>
      </c>
      <c r="E26" s="1" t="s">
        <v>9</v>
      </c>
      <c r="F26" s="1" t="s">
        <v>66</v>
      </c>
      <c r="G26" s="1" t="s">
        <v>39</v>
      </c>
      <c r="H26" s="4">
        <v>0.5</v>
      </c>
      <c r="I26" s="5" t="s">
        <v>108</v>
      </c>
    </row>
    <row r="27" spans="1:9" x14ac:dyDescent="0.35">
      <c r="A27" s="1"/>
      <c r="B27" s="1" t="s">
        <v>97</v>
      </c>
      <c r="C27" s="1" t="s">
        <v>79</v>
      </c>
      <c r="D27" s="1" t="s">
        <v>80</v>
      </c>
      <c r="E27" s="1" t="s">
        <v>77</v>
      </c>
      <c r="F27" s="1" t="s">
        <v>66</v>
      </c>
      <c r="G27" s="1" t="s">
        <v>98</v>
      </c>
      <c r="H27" s="4">
        <v>0.5</v>
      </c>
      <c r="I27" s="5" t="s">
        <v>108</v>
      </c>
    </row>
    <row r="28" spans="1:9" x14ac:dyDescent="0.35">
      <c r="A28" s="1"/>
      <c r="B28" s="1" t="s">
        <v>97</v>
      </c>
      <c r="C28" s="1" t="s">
        <v>81</v>
      </c>
      <c r="D28" s="1" t="s">
        <v>82</v>
      </c>
      <c r="E28" s="1" t="s">
        <v>77</v>
      </c>
      <c r="F28" s="1" t="s">
        <v>62</v>
      </c>
      <c r="G28" s="1" t="s">
        <v>99</v>
      </c>
      <c r="H28" s="4">
        <v>0.5</v>
      </c>
      <c r="I28" s="5" t="s">
        <v>106</v>
      </c>
    </row>
    <row r="29" spans="1:9" x14ac:dyDescent="0.35">
      <c r="A29" s="1"/>
      <c r="B29" s="1" t="s">
        <v>97</v>
      </c>
      <c r="C29" s="1" t="s">
        <v>83</v>
      </c>
      <c r="D29" s="1" t="s">
        <v>84</v>
      </c>
      <c r="E29" s="1" t="s">
        <v>8</v>
      </c>
      <c r="F29" s="1" t="s">
        <v>66</v>
      </c>
      <c r="G29" s="1" t="s">
        <v>98</v>
      </c>
      <c r="H29" s="4">
        <v>0.5</v>
      </c>
      <c r="I29" s="5" t="s">
        <v>106</v>
      </c>
    </row>
    <row r="30" spans="1:9" x14ac:dyDescent="0.35">
      <c r="A30" s="1"/>
      <c r="B30" s="1" t="s">
        <v>97</v>
      </c>
      <c r="C30" s="1" t="s">
        <v>85</v>
      </c>
      <c r="D30" s="1" t="s">
        <v>86</v>
      </c>
      <c r="E30" s="1" t="s">
        <v>8</v>
      </c>
      <c r="F30" s="1" t="s">
        <v>62</v>
      </c>
      <c r="G30" s="1" t="s">
        <v>99</v>
      </c>
      <c r="H30" s="4">
        <v>0.5</v>
      </c>
      <c r="I30" s="5" t="s">
        <v>106</v>
      </c>
    </row>
    <row r="31" spans="1:9" x14ac:dyDescent="0.35">
      <c r="A31" s="1"/>
      <c r="B31" s="1" t="s">
        <v>97</v>
      </c>
      <c r="C31" s="1" t="s">
        <v>87</v>
      </c>
      <c r="D31" s="1" t="s">
        <v>88</v>
      </c>
      <c r="E31" s="1" t="s">
        <v>78</v>
      </c>
      <c r="F31" s="1" t="s">
        <v>66</v>
      </c>
      <c r="G31" s="1" t="s">
        <v>98</v>
      </c>
      <c r="H31" s="4">
        <v>0.5</v>
      </c>
      <c r="I31" s="5" t="s">
        <v>106</v>
      </c>
    </row>
    <row r="32" spans="1:9" x14ac:dyDescent="0.35">
      <c r="A32" s="1"/>
      <c r="B32" s="1" t="s">
        <v>97</v>
      </c>
      <c r="C32" s="1" t="s">
        <v>89</v>
      </c>
      <c r="D32" s="1" t="s">
        <v>90</v>
      </c>
      <c r="E32" s="1" t="s">
        <v>17</v>
      </c>
      <c r="F32" s="1" t="s">
        <v>66</v>
      </c>
      <c r="G32" s="1" t="s">
        <v>98</v>
      </c>
      <c r="H32" s="4">
        <v>0.5</v>
      </c>
      <c r="I32" s="5" t="s">
        <v>106</v>
      </c>
    </row>
    <row r="33" spans="1:9" x14ac:dyDescent="0.35">
      <c r="A33" s="1"/>
      <c r="B33" s="1" t="s">
        <v>97</v>
      </c>
      <c r="C33" s="1" t="s">
        <v>91</v>
      </c>
      <c r="D33" s="1" t="s">
        <v>92</v>
      </c>
      <c r="E33" s="1" t="s">
        <v>17</v>
      </c>
      <c r="F33" s="1" t="s">
        <v>62</v>
      </c>
      <c r="G33" s="1" t="s">
        <v>99</v>
      </c>
      <c r="H33" s="4">
        <v>0.5</v>
      </c>
      <c r="I33" s="5" t="s">
        <v>106</v>
      </c>
    </row>
    <row r="34" spans="1:9" x14ac:dyDescent="0.35">
      <c r="A34" s="1"/>
      <c r="B34" s="1" t="s">
        <v>97</v>
      </c>
      <c r="C34" s="1" t="s">
        <v>93</v>
      </c>
      <c r="D34" s="1" t="s">
        <v>94</v>
      </c>
      <c r="E34" s="1" t="s">
        <v>9</v>
      </c>
      <c r="F34" s="1" t="s">
        <v>66</v>
      </c>
      <c r="G34" s="1" t="s">
        <v>98</v>
      </c>
      <c r="H34" s="4">
        <v>0.5</v>
      </c>
      <c r="I34" s="5" t="s">
        <v>106</v>
      </c>
    </row>
    <row r="35" spans="1:9" x14ac:dyDescent="0.35">
      <c r="A35" s="1"/>
      <c r="B35" s="1" t="s">
        <v>97</v>
      </c>
      <c r="C35" s="1" t="s">
        <v>95</v>
      </c>
      <c r="D35" s="1" t="s">
        <v>96</v>
      </c>
      <c r="E35" s="1" t="s">
        <v>9</v>
      </c>
      <c r="F35" s="1" t="s">
        <v>62</v>
      </c>
      <c r="G35" s="1" t="s">
        <v>99</v>
      </c>
      <c r="H35" s="4">
        <v>0.5</v>
      </c>
      <c r="I35" s="5" t="s">
        <v>106</v>
      </c>
    </row>
  </sheetData>
  <sortState xmlns:xlrd2="http://schemas.microsoft.com/office/spreadsheetml/2017/richdata2" ref="A4:G10">
    <sortCondition ref="A4:A10"/>
  </sortState>
  <mergeCells count="2">
    <mergeCell ref="A2:G2"/>
    <mergeCell ref="A15:I15"/>
  </mergeCells>
  <conditionalFormatting sqref="A4:G14 A17:I35">
    <cfRule type="expression" dxfId="3" priority="4">
      <formula>EXACT(#REF!,"يحتاج مراجعة ⚠")</formula>
    </cfRule>
  </conditionalFormatting>
  <conditionalFormatting sqref="A17:I35 A4:G14">
    <cfRule type="expression" dxfId="2" priority="3">
      <formula>EXACT(#REF!,"تعارض بيانات 🔴")</formula>
    </cfRule>
  </conditionalFormatting>
  <conditionalFormatting sqref="G27 G29 G31:G32 G34">
    <cfRule type="expression" dxfId="1" priority="1">
      <formula>EXACT(#REF!,"تعارض بيانات 🔴")</formula>
    </cfRule>
    <cfRule type="expression" dxfId="0" priority="2">
      <formula>EXACT(#REF!,"يحتاج مراجعة ⚠")</formula>
    </cfRule>
  </conditionalFormatting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Alfawaz</dc:creator>
  <cp:lastModifiedBy>Sulaiman Alfawaz</cp:lastModifiedBy>
  <dcterms:created xsi:type="dcterms:W3CDTF">2026-07-28T10:33:48Z</dcterms:created>
  <dcterms:modified xsi:type="dcterms:W3CDTF">2026-07-31T05:48:44Z</dcterms:modified>
</cp:coreProperties>
</file>