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<sst xmlns="http://schemas.openxmlformats.org/spreadsheetml/2006/main" count="26" uniqueCount="25">
  <si>
    <t>运单号</t>
  </si>
  <si>
    <t>所属物流公司</t>
  </si>
  <si>
    <t>zone</t>
  </si>
  <si>
    <t>基础运费</t>
  </si>
  <si>
    <t>Fuel surchage/燃油附加费</t>
  </si>
  <si>
    <t>Residential Delivery/住宅地址附加费</t>
  </si>
  <si>
    <t>DAS Comm/偏远 地区附加费</t>
  </si>
  <si>
    <t>DAS Extended Comm/超偏远 地区附加费</t>
  </si>
  <si>
    <t>AHS/额外处理费</t>
  </si>
  <si>
    <t>Peak - AHS Charge</t>
  </si>
  <si>
    <t>Address Correction/地址修正</t>
  </si>
  <si>
    <t>Oversize Charge/超长超尺寸费</t>
  </si>
  <si>
    <t>Peak - Oversize Charge/高峰期超尺寸附加费</t>
  </si>
  <si>
    <t>Weekday Delivery/工作日派送</t>
  </si>
  <si>
    <t>Direct Signature/签名费</t>
  </si>
  <si>
    <t>Unauthorized OS/不可发</t>
  </si>
  <si>
    <t>Peak - Unauth Charge</t>
  </si>
  <si>
    <t>Courier Pickup Charge/快递取件费</t>
  </si>
  <si>
    <t>Print Return Label/打印快递面单费用</t>
  </si>
  <si>
    <t>Return Pickup Fee/退件费</t>
  </si>
  <si>
    <t>合计</t>
  </si>
  <si>
    <t>增值费合计</t>
  </si>
  <si>
    <t>1Z4779WY0391640297</t>
  </si>
  <si>
    <t>ups</t>
  </si>
  <si>
    <t>1Z4779WY0391640291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</si>
</sst>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微软雅黑 Bold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A3" sqref="A3"/>
    </sheetView>
  </sheetViews>
  <sheetFormatPr defaultColWidth="9" defaultRowHeight="13.5" outlineLevelRow="2"/>
  <cols>
    <col min="1" max="1" width="19" customWidth="1"/>
    <col min="2" max="2" width="23.5" customWidth="1"/>
    <col min="3" max="3" width="14.875" customWidth="1"/>
    <col min="4" max="4" width="11.875" customWidth="1"/>
    <col min="22" max="22" width="12.5" customWidth="1"/>
  </cols>
  <sheetData>
    <row r="1" ht="94.5" spans="1:2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 t="s">
        <v>21</v>
      </c>
    </row>
    <row r="2" spans="1:22">
      <c r="A2" t="s">
        <v>22</v>
      </c>
      <c r="B2" t="s">
        <v>23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SUM(D2:T2)</f>
        <v>17</v>
      </c>
      <c r="V2">
        <f>U2-D2-G2-H2</f>
        <v>14</v>
      </c>
    </row>
    <row r="3" spans="1:22">
      <c r="A3" t="s">
        <v>24</v>
      </c>
      <c r="B3" t="s">
        <v>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>SUM(D3:T3)</f>
        <v>17</v>
      </c>
      <c r="V3">
        <f>U3-D3-G3-H3</f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hefoni</dc:creator>
  <cp:lastModifiedBy>hefoni</cp:lastModifiedBy>
  <dcterms:created xsi:type="dcterms:W3CDTF">2021-04-23T03:02:00Z</dcterms:created>
  <dcterms:modified xsi:type="dcterms:W3CDTF">2021-04-23T04:17:49Z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F3096DF78D914D39BE773E5B84B08160</vt:lpwstr>
  </property>
  <property fmtid="{D5CDD505-2E9C-101B-9397-08002B2CF9AE}" pid="3" name="KSOProductBuildVer">
    <vt:lpwstr>2052-11.1.0.10463</vt:lpwstr>
  </property>
</Properties>
</file>