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imthiyasmohammed/Documents/NBI ACTIVITIES/PRICE LIST/UAE/"/>
    </mc:Choice>
  </mc:AlternateContent>
  <xr:revisionPtr revIDLastSave="0" documentId="13_ncr:1_{F5D47DBE-1AF7-D842-8001-58BA39294AFD}" xr6:coauthVersionLast="47" xr6:coauthVersionMax="47" xr10:uidLastSave="{00000000-0000-0000-0000-000000000000}"/>
  <bookViews>
    <workbookView xWindow="0" yWindow="660" windowWidth="29400" windowHeight="16940" xr2:uid="{D1515766-5EE8-4B35-9D8E-141F0613EB26}"/>
  </bookViews>
  <sheets>
    <sheet name="Sheet1" sheetId="1" r:id="rId1"/>
  </sheets>
  <definedNames>
    <definedName name="_xlnm._FilterDatabase" localSheetId="0" hidden="1">Sheet1!$A$2:$H$765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6" i="1"/>
  <c r="H67" i="1"/>
  <c r="H68" i="1"/>
  <c r="H69" i="1"/>
  <c r="H70" i="1"/>
  <c r="H71" i="1"/>
  <c r="H72" i="1"/>
  <c r="H73" i="1"/>
  <c r="H74" i="1"/>
  <c r="H75" i="1"/>
  <c r="H76" i="1"/>
  <c r="H77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3" i="1"/>
  <c r="H184" i="1"/>
  <c r="H185" i="1"/>
  <c r="H186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8" i="1"/>
  <c r="H339" i="1"/>
  <c r="H340" i="1"/>
  <c r="H341" i="1"/>
  <c r="H342" i="1"/>
  <c r="H343" i="1"/>
  <c r="H344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4" i="1"/>
  <c r="H365" i="1"/>
  <c r="H366" i="1"/>
  <c r="H367" i="1"/>
  <c r="H368" i="1"/>
  <c r="H369" i="1"/>
  <c r="H370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6" i="1"/>
  <c r="H407" i="1"/>
  <c r="H408" i="1"/>
  <c r="H409" i="1"/>
  <c r="H410" i="1"/>
  <c r="H411" i="1"/>
  <c r="H412" i="1"/>
  <c r="H413" i="1"/>
  <c r="H414" i="1"/>
  <c r="H415" i="1"/>
  <c r="H416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8" i="1"/>
  <c r="H439" i="1"/>
  <c r="H440" i="1"/>
  <c r="H441" i="1"/>
  <c r="H442" i="1"/>
  <c r="H443" i="1"/>
  <c r="H444" i="1"/>
  <c r="H445" i="1"/>
  <c r="H446" i="1"/>
  <c r="H447" i="1"/>
  <c r="H449" i="1"/>
  <c r="H450" i="1"/>
  <c r="H451" i="1"/>
  <c r="H452" i="1"/>
  <c r="H453" i="1"/>
  <c r="H454" i="1"/>
  <c r="H455" i="1"/>
  <c r="H457" i="1"/>
  <c r="H458" i="1"/>
  <c r="H459" i="1"/>
  <c r="H460" i="1"/>
  <c r="H461" i="1"/>
  <c r="H462" i="1"/>
  <c r="H463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9" i="1"/>
  <c r="H490" i="1"/>
  <c r="H491" i="1"/>
  <c r="H492" i="1"/>
  <c r="H493" i="1"/>
  <c r="H494" i="1"/>
  <c r="H495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2" i="1"/>
  <c r="H633" i="1"/>
  <c r="H634" i="1"/>
  <c r="H635" i="1"/>
  <c r="H636" i="1"/>
  <c r="H638" i="1"/>
  <c r="H639" i="1"/>
  <c r="H640" i="1"/>
  <c r="H641" i="1"/>
  <c r="H642" i="1"/>
  <c r="H643" i="1"/>
  <c r="H644" i="1"/>
  <c r="H645" i="1"/>
  <c r="H646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4" i="1"/>
  <c r="H765" i="1"/>
</calcChain>
</file>

<file path=xl/sharedStrings.xml><?xml version="1.0" encoding="utf-8"?>
<sst xmlns="http://schemas.openxmlformats.org/spreadsheetml/2006/main" count="2942" uniqueCount="2215">
  <si>
    <t>No</t>
  </si>
  <si>
    <t>UNIT</t>
  </si>
  <si>
    <t>PRICE</t>
  </si>
  <si>
    <t>AMOUNT</t>
  </si>
  <si>
    <t>CODE / IMPA</t>
  </si>
  <si>
    <t>PRODUCT DESCRIPTION</t>
  </si>
  <si>
    <t>QUANTITY</t>
  </si>
  <si>
    <t>ABS-2599</t>
  </si>
  <si>
    <t>EA</t>
  </si>
  <si>
    <t>ABS-2595</t>
  </si>
  <si>
    <t>ABS-2613</t>
  </si>
  <si>
    <t>ABS-2611</t>
  </si>
  <si>
    <t>ABS-2621</t>
  </si>
  <si>
    <t>ABS-2592</t>
  </si>
  <si>
    <t>ABS-2600</t>
  </si>
  <si>
    <t>ABS-2586</t>
  </si>
  <si>
    <t>ABS-2585</t>
  </si>
  <si>
    <t>ABS-2276</t>
  </si>
  <si>
    <t>ABS-1891</t>
  </si>
  <si>
    <t>ABS-1883</t>
  </si>
  <si>
    <t>ABS-1893</t>
  </si>
  <si>
    <t>ABS-3079</t>
  </si>
  <si>
    <t>ABS-1889</t>
  </si>
  <si>
    <t>ABS-1890</t>
  </si>
  <si>
    <t>ABS-1881</t>
  </si>
  <si>
    <t>ABS-1868</t>
  </si>
  <si>
    <t>ABS-1894</t>
  </si>
  <si>
    <t>ABS-3152</t>
  </si>
  <si>
    <t>ABS-3382</t>
  </si>
  <si>
    <t>ABS-1718</t>
  </si>
  <si>
    <t>ABS-4436</t>
  </si>
  <si>
    <t>ABS-1730</t>
  </si>
  <si>
    <t>ABS-1832</t>
  </si>
  <si>
    <t>ABS-1733</t>
  </si>
  <si>
    <t>ABS-1722</t>
  </si>
  <si>
    <t>ABS-1750</t>
  </si>
  <si>
    <t>ABS-1806</t>
  </si>
  <si>
    <t>ABS-5406</t>
  </si>
  <si>
    <t>KELLOGGS-RICE KRISPIES-375GM-PKT</t>
  </si>
  <si>
    <t>ABS-1759</t>
  </si>
  <si>
    <t>ABS-2406</t>
  </si>
  <si>
    <t>BEEF-BRISKET-FROZEN-KG</t>
  </si>
  <si>
    <t>KG</t>
  </si>
  <si>
    <t>ABS-2408</t>
  </si>
  <si>
    <t>BEEF-CUBE-ROLL-FROZEN-KG</t>
  </si>
  <si>
    <t>ABS-2409</t>
  </si>
  <si>
    <t>BEEF-FEET-FROZEN-KG</t>
  </si>
  <si>
    <t>ABS-2411</t>
  </si>
  <si>
    <t>BEEF-LIVER-FROZEN-KG</t>
  </si>
  <si>
    <t>ABS-2405</t>
  </si>
  <si>
    <t>BEEF-BONE-FROZEN-KG</t>
  </si>
  <si>
    <t>ABS-2412</t>
  </si>
  <si>
    <t>BEEF-MINCE-FROZEN-KG</t>
  </si>
  <si>
    <t>ABS-6503</t>
  </si>
  <si>
    <t>BEEF-RUMP-INDIA-FROZEN-KG</t>
  </si>
  <si>
    <t>ABS-3235</t>
  </si>
  <si>
    <t>BEEF-SILVER SIDE INDIA-FROZEN-KG</t>
  </si>
  <si>
    <t>ABS-2419</t>
  </si>
  <si>
    <t>BEEF-SPARE RIBS-FROZEN-KG</t>
  </si>
  <si>
    <t>ABS-2421</t>
  </si>
  <si>
    <t>BEEF-STRIPLOIN-INDIA-FROZEN-KG</t>
  </si>
  <si>
    <t>ABS-2420</t>
  </si>
  <si>
    <t>BEEF-STRIPLOIN-BRAZIL-FROZEN-KG</t>
  </si>
  <si>
    <t>ABS-2422</t>
  </si>
  <si>
    <t>BEEF-TAIL/OXTAIL-FROZEN-KG</t>
  </si>
  <si>
    <t>ABS-2425</t>
  </si>
  <si>
    <t>BEEF-TENDERLOIN INDIA-FROZEN-KG</t>
  </si>
  <si>
    <t>ABS-2424</t>
  </si>
  <si>
    <t>BEEF-TENDERLOIN-BRAZIL-FROZEN-KG</t>
  </si>
  <si>
    <t>ABS-2410</t>
  </si>
  <si>
    <t>BEEF-KNUCKLE-FROZEN-KG</t>
  </si>
  <si>
    <t>ABS-2428</t>
  </si>
  <si>
    <t>BEEF-TOUNGUE-FROZEN-KG</t>
  </si>
  <si>
    <t>ABS-2426</t>
  </si>
  <si>
    <t>BEEF-TOPSIDE-BRAZIL-FROZEN-KG</t>
  </si>
  <si>
    <t>ABS-2427</t>
  </si>
  <si>
    <t>BEEF-TOPSIDE-FROZEN-KG</t>
  </si>
  <si>
    <t>ABS-2429</t>
  </si>
  <si>
    <t>BEEF-TRIPE-FROZEN-KG</t>
  </si>
  <si>
    <t>ABS-2423</t>
  </si>
  <si>
    <t>BEEF-T BONE STEAK-FROZEN-KG</t>
  </si>
  <si>
    <t>ABS-2431</t>
  </si>
  <si>
    <t>BURGER-BEEF-FROZEN-KG</t>
  </si>
  <si>
    <t>ABS-2416</t>
  </si>
  <si>
    <t>BEEF-SAUSAGE-FROZEN-KG</t>
  </si>
  <si>
    <t>ABS-5279</t>
  </si>
  <si>
    <t>MUTTON CARCAS WHOLE-KG</t>
  </si>
  <si>
    <t>ABS-2449</t>
  </si>
  <si>
    <t>MUTTON-CHOPS-FROZEN-KG</t>
  </si>
  <si>
    <t>ABS-5139</t>
  </si>
  <si>
    <t>LAMB LEG BON IN FROZEN-KG</t>
  </si>
  <si>
    <t>ABS-3143</t>
  </si>
  <si>
    <t>MUTTON CARCASS -SIX WAY CUT -AUST</t>
  </si>
  <si>
    <t>ABS-2450</t>
  </si>
  <si>
    <t>MUTTON-CUBE-FROZEN-KG</t>
  </si>
  <si>
    <t>ABS-2451</t>
  </si>
  <si>
    <t>MUTTON-LEG-BONELESS-FROZEN-KG</t>
  </si>
  <si>
    <t>ABS-2453</t>
  </si>
  <si>
    <t>MUTTON-MINCE-FROZEN-KG</t>
  </si>
  <si>
    <t>ABS-2454</t>
  </si>
  <si>
    <t>MUTTON-PAYA-FROZEN-KG</t>
  </si>
  <si>
    <t>ABS-2432</t>
  </si>
  <si>
    <t>BURGER-CHICKEN-FROZEN-KG</t>
  </si>
  <si>
    <t>ABS-2433</t>
  </si>
  <si>
    <t>CHICKEN-BREAST-FROZEN-KG</t>
  </si>
  <si>
    <t>ABS-2444</t>
  </si>
  <si>
    <t>CHICKEN-WHOLE-FROZEN-KG</t>
  </si>
  <si>
    <t>ABS-2446</t>
  </si>
  <si>
    <t>DUCK-WHOLE-FROZEN-KG</t>
  </si>
  <si>
    <t>ABS-2434</t>
  </si>
  <si>
    <t>CHICKEN-DRUMSTICK-FROZEN-KG</t>
  </si>
  <si>
    <t>ABS-2255</t>
  </si>
  <si>
    <t>ABS-1042</t>
  </si>
  <si>
    <t>QUIL-EGG-425GM-TIN</t>
  </si>
  <si>
    <t>ABS-2435</t>
  </si>
  <si>
    <t>CHICKEN-GIZZARD-FROZEN-KG</t>
  </si>
  <si>
    <t>ABS-2437</t>
  </si>
  <si>
    <t>ABS-2438</t>
  </si>
  <si>
    <t>CHICKEN-LIVER-FROZEN-KG</t>
  </si>
  <si>
    <t>ABS-2439</t>
  </si>
  <si>
    <t>CHICKEN-MINCE-FROZEN-KG</t>
  </si>
  <si>
    <t>ABS-2441</t>
  </si>
  <si>
    <t>CHICKEN-NUGGETS-FROZEN-KG</t>
  </si>
  <si>
    <t>ABS-2870</t>
  </si>
  <si>
    <t>CHICKEN-SAUSAGE FROZEN-340GM-PKT</t>
  </si>
  <si>
    <t>ABS-2442</t>
  </si>
  <si>
    <t>CHICKEN-SALAMI-FROZEN-KG</t>
  </si>
  <si>
    <t>ABS-2952</t>
  </si>
  <si>
    <t>TURKEY-WHOLE FROZEN-KG</t>
  </si>
  <si>
    <t>ABS-2443</t>
  </si>
  <si>
    <t>CHICKEN-THIGHS-FROZEN-KG</t>
  </si>
  <si>
    <t>ABS-2445</t>
  </si>
  <si>
    <t>CHICKEN-WINGS-FROZEN-KG</t>
  </si>
  <si>
    <t>ABS-2339</t>
  </si>
  <si>
    <t>FISH-CUTTLE-CLEAN-FROZEN-KG</t>
  </si>
  <si>
    <t>ABS-2338</t>
  </si>
  <si>
    <t>FISH-CRAB-WHOLE-FROZEN-KG</t>
  </si>
  <si>
    <t>ABS-2336</t>
  </si>
  <si>
    <t>FISH-CLAM SHELL-FROZEN-KG</t>
  </si>
  <si>
    <t>ABS-8254</t>
  </si>
  <si>
    <t>FISH CAT FROZEN KG</t>
  </si>
  <si>
    <t>ABS-1350</t>
  </si>
  <si>
    <t>DRY FISH-ANCHOVY-KG</t>
  </si>
  <si>
    <t>ABS-2340</t>
  </si>
  <si>
    <t>FISH FILLET-CODE-FROZEN-KG</t>
  </si>
  <si>
    <t>ABS-2346</t>
  </si>
  <si>
    <t>FISH FILLET-PANGASIUS-FROZEN-KG</t>
  </si>
  <si>
    <t>ABS-2342</t>
  </si>
  <si>
    <t>FISH FILLET-HADDOCK-FROZEN-KG</t>
  </si>
  <si>
    <t>ABS-2345</t>
  </si>
  <si>
    <t>FISH FILLET-HAMOUR-FROZEN-KG</t>
  </si>
  <si>
    <t>ABS-2348</t>
  </si>
  <si>
    <t>FISH FILLET-RED SNAPPER-FROZEN-KG</t>
  </si>
  <si>
    <t>ABS-2341</t>
  </si>
  <si>
    <t>FISH FILLET-FLOUNDER-FROZEN-KG</t>
  </si>
  <si>
    <t>ABS-2344</t>
  </si>
  <si>
    <t>FISH FILLET-HALIBUT-FROZEN-KG</t>
  </si>
  <si>
    <t>ABS-2350</t>
  </si>
  <si>
    <t>FISH FILLET-SOLE-FROZEN-KG</t>
  </si>
  <si>
    <t>ABS-2351</t>
  </si>
  <si>
    <t>FISH-FINGER-FROZEN-KG</t>
  </si>
  <si>
    <t>ABS-2347</t>
  </si>
  <si>
    <t>FISH FILLET-POLLOCK-FROZEN-KG</t>
  </si>
  <si>
    <t>ABS-2369</t>
  </si>
  <si>
    <t>FISH-SCAD-WHOLE-FROZEN-KG</t>
  </si>
  <si>
    <t>ABS-2332</t>
  </si>
  <si>
    <t>FISH-BALL FISH-FROZEN-KG</t>
  </si>
  <si>
    <t>ABS-2335</t>
  </si>
  <si>
    <t>FISH-BISUGO-FROZEN-KG</t>
  </si>
  <si>
    <t>ABS-2352</t>
  </si>
  <si>
    <t>FISH-HAMOUR-WHOLE-FROZEN-KG</t>
  </si>
  <si>
    <t>ABS-2355</t>
  </si>
  <si>
    <t>FISH-KING FISH-FROZEN-KG</t>
  </si>
  <si>
    <t>ABS-2356</t>
  </si>
  <si>
    <t>FISH-MACKEREL-WHOLE-FROZEN-KG</t>
  </si>
  <si>
    <t>ABS-2353</t>
  </si>
  <si>
    <t>FISH-HORSE MACKEREL-WHOLE-FROZEN-KG</t>
  </si>
  <si>
    <t>ABS-2357</t>
  </si>
  <si>
    <t>FISH-MILK FISH-WHOLE-FROZEN-KG</t>
  </si>
  <si>
    <t>ABS-2358</t>
  </si>
  <si>
    <t>FISH-MUSSELS-HALF SHELL-FROZEN-KG</t>
  </si>
  <si>
    <t>ABS-2359</t>
  </si>
  <si>
    <t>FISH-OCTOPUS-FROZEN-KG</t>
  </si>
  <si>
    <t>ABS-2360</t>
  </si>
  <si>
    <t>FISH-POMFRET-BLACK-FROZEN-KG</t>
  </si>
  <si>
    <t>ABS-2361</t>
  </si>
  <si>
    <t>FISH-POMFRET-WHITE-FROZEN-KG</t>
  </si>
  <si>
    <t>ABS-2373</t>
  </si>
  <si>
    <t>FISH-SHRIMP-FROZEN-16/20 H/ON-KG</t>
  </si>
  <si>
    <t>ABS-2363</t>
  </si>
  <si>
    <t>FISH-RED SNAPPER-WHOLE-MEDIUM-FROZEN-KG</t>
  </si>
  <si>
    <t>ABS-3056</t>
  </si>
  <si>
    <t>FISH-MULLET-FROZEN-KG</t>
  </si>
  <si>
    <t>ABS-2367</t>
  </si>
  <si>
    <t>FISH-SALMON-WHOLE-FROZEN-KG</t>
  </si>
  <si>
    <t>ABS-2365</t>
  </si>
  <si>
    <t>FISH-SALMON-SMOKED-FROZEN-KG</t>
  </si>
  <si>
    <t>ABS-2368</t>
  </si>
  <si>
    <t>FISH-SARDINE-WHOLE-FROZEN-KG</t>
  </si>
  <si>
    <t>ABS-3365</t>
  </si>
  <si>
    <t>FISH-SHRIMP-FROZEN-80/100-PD-KG</t>
  </si>
  <si>
    <t>ABS-2380</t>
  </si>
  <si>
    <t>FISH-SHRIMP-FROZEN-41/50-PD-KG</t>
  </si>
  <si>
    <t>ABS-2374</t>
  </si>
  <si>
    <t>FISH-SHRIMP-FROZEN-16/20-PD-KG</t>
  </si>
  <si>
    <t>ABS-2378</t>
  </si>
  <si>
    <t>FISH-SHRIMP-FROZEN-30/40-PD-KG</t>
  </si>
  <si>
    <t>ABS-2377</t>
  </si>
  <si>
    <t>FISH-SHRIMP-FROZEN-30/40 H/ON-KG</t>
  </si>
  <si>
    <t>ABS-2385</t>
  </si>
  <si>
    <t>FISH-SQUID-WHOLE-FROZEN-20/40-KG</t>
  </si>
  <si>
    <t>ABS-2384</t>
  </si>
  <si>
    <t>FISH-SQUID-WHOLE-FROZEN-10/20-KG</t>
  </si>
  <si>
    <t>ABS-2381</t>
  </si>
  <si>
    <t>FISH-SQUID-BALL-FROZEN-KG</t>
  </si>
  <si>
    <t>ABS-8793</t>
  </si>
  <si>
    <t>DRY FISH-SQUID-60 GM-PKT</t>
  </si>
  <si>
    <t>PKT</t>
  </si>
  <si>
    <t>ABS-2383</t>
  </si>
  <si>
    <t>FISH-SQUID-TUBE-FROZEN-KG</t>
  </si>
  <si>
    <t>ABS-2387</t>
  </si>
  <si>
    <t>FISH-TILAPIA-FROZEN-KG</t>
  </si>
  <si>
    <t>ABS-2389</t>
  </si>
  <si>
    <t>FISH-TUNA-WHOLE-FROZEN-KG</t>
  </si>
  <si>
    <t>ABS-2388</t>
  </si>
  <si>
    <t>FISH-TUNA-FILLET-FROZEN-KG</t>
  </si>
  <si>
    <t>ABS-2386</t>
  </si>
  <si>
    <t>FISH-TALAKITOK-FROZEN-KG</t>
  </si>
  <si>
    <t>ABS-2371</t>
  </si>
  <si>
    <t>FISH-SHERRY-WHOLE-FROZEN-KG</t>
  </si>
  <si>
    <t>ABS-2305</t>
  </si>
  <si>
    <t>ABS-2306</t>
  </si>
  <si>
    <t>ABS-2307</t>
  </si>
  <si>
    <t>ABS-2309</t>
  </si>
  <si>
    <t>ABS-2326</t>
  </si>
  <si>
    <t>ABS-2964</t>
  </si>
  <si>
    <t>ABS-2310</t>
  </si>
  <si>
    <t>ABS-2311</t>
  </si>
  <si>
    <t>ABS-2312</t>
  </si>
  <si>
    <t>ABS-2313</t>
  </si>
  <si>
    <t>ABS-2329</t>
  </si>
  <si>
    <t>ABS-2859</t>
  </si>
  <si>
    <t>ABS-2316</t>
  </si>
  <si>
    <t>ABS-2318</t>
  </si>
  <si>
    <t>ABS-2320</t>
  </si>
  <si>
    <t>ABS-2322</t>
  </si>
  <si>
    <t>ABS-2323</t>
  </si>
  <si>
    <t>ABS-3062</t>
  </si>
  <si>
    <t>ABS-2324</t>
  </si>
  <si>
    <t>ABS-2308</t>
  </si>
  <si>
    <t>ABS-5112</t>
  </si>
  <si>
    <t>ABS-2328</t>
  </si>
  <si>
    <t>ABS-3159</t>
  </si>
  <si>
    <t>ABS-1387</t>
  </si>
  <si>
    <t>ABS-3610</t>
  </si>
  <si>
    <t>ABS-1360</t>
  </si>
  <si>
    <t>ABS-1362</t>
  </si>
  <si>
    <t>ABS-1863</t>
  </si>
  <si>
    <t>ABS-1389</t>
  </si>
  <si>
    <t>ABS-1391</t>
  </si>
  <si>
    <t>ABS-1392</t>
  </si>
  <si>
    <t>ABS-1395</t>
  </si>
  <si>
    <t>ABS-1394</t>
  </si>
  <si>
    <t>ABS-1340</t>
  </si>
  <si>
    <t>ABS-2413</t>
  </si>
  <si>
    <t>ABS-2415</t>
  </si>
  <si>
    <t>ABS-2314</t>
  </si>
  <si>
    <t>ABS-2634</t>
  </si>
  <si>
    <t>ABS-2632</t>
  </si>
  <si>
    <t>ABS-2633</t>
  </si>
  <si>
    <t>ABS-2636</t>
  </si>
  <si>
    <t>ABS-2637</t>
  </si>
  <si>
    <t>ABS-2642</t>
  </si>
  <si>
    <t>ABS-2643</t>
  </si>
  <si>
    <t>ABS-2644</t>
  </si>
  <si>
    <t>ABS-2645</t>
  </si>
  <si>
    <t>ABS-2646</t>
  </si>
  <si>
    <t>ABS-2648</t>
  </si>
  <si>
    <t>ABS-2650</t>
  </si>
  <si>
    <t>ABS-2651</t>
  </si>
  <si>
    <t>ABS-2639</t>
  </si>
  <si>
    <t>ABS-2647</t>
  </si>
  <si>
    <t>ABS-2663</t>
  </si>
  <si>
    <t>ABS-2666</t>
  </si>
  <si>
    <t>ABS-2653</t>
  </si>
  <si>
    <t>ABS-2654</t>
  </si>
  <si>
    <t>ABS-2656</t>
  </si>
  <si>
    <t>ABS-2658</t>
  </si>
  <si>
    <t>ABS-2659</t>
  </si>
  <si>
    <t>ABS-2665</t>
  </si>
  <si>
    <t>ABS-2667</t>
  </si>
  <si>
    <t>ABS-2675</t>
  </si>
  <si>
    <t>ABS-2672</t>
  </si>
  <si>
    <t>ABS-2717</t>
  </si>
  <si>
    <t>ABS-2732</t>
  </si>
  <si>
    <t>ABS-2687</t>
  </si>
  <si>
    <t>ABS-2688</t>
  </si>
  <si>
    <t>ABS-2689</t>
  </si>
  <si>
    <t>ABS-2691</t>
  </si>
  <si>
    <t>ABS-2685</t>
  </si>
  <si>
    <t>ABS-2742</t>
  </si>
  <si>
    <t>ABS-2692</t>
  </si>
  <si>
    <t>ABS-2757</t>
  </si>
  <si>
    <t>ABS-2698</t>
  </si>
  <si>
    <t>ABS-2747</t>
  </si>
  <si>
    <t>ABS-2749</t>
  </si>
  <si>
    <t>ABS-2750</t>
  </si>
  <si>
    <t>ABS-2693</t>
  </si>
  <si>
    <t>ABS-2694</t>
  </si>
  <si>
    <t>ABS-2696</t>
  </si>
  <si>
    <t>ABS-2695</t>
  </si>
  <si>
    <t>ABS-2697</t>
  </si>
  <si>
    <t>ABS-2759</t>
  </si>
  <si>
    <t>ABS-2761</t>
  </si>
  <si>
    <t>ABS-2630</t>
  </si>
  <si>
    <t>ABS-2700</t>
  </si>
  <si>
    <t>ABS-2702</t>
  </si>
  <si>
    <t>ABS-2680</t>
  </si>
  <si>
    <t>ABS-2703</t>
  </si>
  <si>
    <t>ABS-2774</t>
  </si>
  <si>
    <t>ABS-2704</t>
  </si>
  <si>
    <t>ABS-2705</t>
  </si>
  <si>
    <t>ABS-2707</t>
  </si>
  <si>
    <t>ABS-2708</t>
  </si>
  <si>
    <t>ABS-2745</t>
  </si>
  <si>
    <t>ABS-2713</t>
  </si>
  <si>
    <t>ABS-2716</t>
  </si>
  <si>
    <t>ABS-2719</t>
  </si>
  <si>
    <t>ABS-2718</t>
  </si>
  <si>
    <t>ABS-2754</t>
  </si>
  <si>
    <t>ABS-2723</t>
  </si>
  <si>
    <t>ABS-2725</t>
  </si>
  <si>
    <t>ABS-2726</t>
  </si>
  <si>
    <t>ABS-2727</t>
  </si>
  <si>
    <t>ABS-2730</t>
  </si>
  <si>
    <t>ABS-2729</t>
  </si>
  <si>
    <t>ABS-2731</t>
  </si>
  <si>
    <t>ABS-2734</t>
  </si>
  <si>
    <t>ABS-2736</t>
  </si>
  <si>
    <t>ABS-2737</t>
  </si>
  <si>
    <t>ABS-2724</t>
  </si>
  <si>
    <t>ABS-2740</t>
  </si>
  <si>
    <t>ABS-2739</t>
  </si>
  <si>
    <t>ABS-2771</t>
  </si>
  <si>
    <t>ABS-2741</t>
  </si>
  <si>
    <t>ABS-2751</t>
  </si>
  <si>
    <t>ABS-2773</t>
  </si>
  <si>
    <t>ABS-2753</t>
  </si>
  <si>
    <t>ABS-2744</t>
  </si>
  <si>
    <t>ABS-2755</t>
  </si>
  <si>
    <t>ABS-2756</t>
  </si>
  <si>
    <t>ABS-2766</t>
  </si>
  <si>
    <t>ABS-2767</t>
  </si>
  <si>
    <t>ABS-8454</t>
  </si>
  <si>
    <t>ABS-2768</t>
  </si>
  <si>
    <t>ABS-2776</t>
  </si>
  <si>
    <t>ABS-2778</t>
  </si>
  <si>
    <t>ABS-2777</t>
  </si>
  <si>
    <t>ABS-2772</t>
  </si>
  <si>
    <t>ABS-1118</t>
  </si>
  <si>
    <t>ABS-1120</t>
  </si>
  <si>
    <t>ABS-1106</t>
  </si>
  <si>
    <t>ABS-1128</t>
  </si>
  <si>
    <t>ABS-1129</t>
  </si>
  <si>
    <t>ABS-1176</t>
  </si>
  <si>
    <t>ABS-1512</t>
  </si>
  <si>
    <t>ABS-1805</t>
  </si>
  <si>
    <t>ABS-1800</t>
  </si>
  <si>
    <t>ABS-1818</t>
  </si>
  <si>
    <t>ABS-1774</t>
  </si>
  <si>
    <t>ABS-2476</t>
  </si>
  <si>
    <t>ABS-2473</t>
  </si>
  <si>
    <t>ABS-2243</t>
  </si>
  <si>
    <t>ABS-2245</t>
  </si>
  <si>
    <t>ABS-2244</t>
  </si>
  <si>
    <t>ABS-2242</t>
  </si>
  <si>
    <t>ABS-2275</t>
  </si>
  <si>
    <t>ABS-2871</t>
  </si>
  <si>
    <t>ABS-2869</t>
  </si>
  <si>
    <t>ABS-2261</t>
  </si>
  <si>
    <t>ABS-2516</t>
  </si>
  <si>
    <t>ABS-2274</t>
  </si>
  <si>
    <t>ABS-2254</t>
  </si>
  <si>
    <t>ABS-2271</t>
  </si>
  <si>
    <t>ABS-2257</t>
  </si>
  <si>
    <t>ABS-3063</t>
  </si>
  <si>
    <t>ABS-2259</t>
  </si>
  <si>
    <t>ABS-2287</t>
  </si>
  <si>
    <t>ABS-2280</t>
  </si>
  <si>
    <t>ABS-1002</t>
  </si>
  <si>
    <t>ABS-2488</t>
  </si>
  <si>
    <t>ABS-2491</t>
  </si>
  <si>
    <t>ABS-2495</t>
  </si>
  <si>
    <t>ABS-2502</t>
  </si>
  <si>
    <t>ABS-2506</t>
  </si>
  <si>
    <t>ABS-2494</t>
  </si>
  <si>
    <t>ABS-5299</t>
  </si>
  <si>
    <t>ABS-2501</t>
  </si>
  <si>
    <t>ABS-2493</t>
  </si>
  <si>
    <t>ABS-2492</t>
  </si>
  <si>
    <t>ABS-2498</t>
  </si>
  <si>
    <t>ABS-2500</t>
  </si>
  <si>
    <t>ABS-4681</t>
  </si>
  <si>
    <t>ABS-1108</t>
  </si>
  <si>
    <t>ABS-1124</t>
  </si>
  <si>
    <t>CTN</t>
  </si>
  <si>
    <t>ABS-1748</t>
  </si>
  <si>
    <t>ABS-2513</t>
  </si>
  <si>
    <t>ABS-2303</t>
  </si>
  <si>
    <t>ABS-2272</t>
  </si>
  <si>
    <t>ABS-2538</t>
  </si>
  <si>
    <t>ABS-2468</t>
  </si>
  <si>
    <t>ABS-1133</t>
  </si>
  <si>
    <t>ABS-2857</t>
  </si>
  <si>
    <t>ABS-2535</t>
  </si>
  <si>
    <t>ABS-3076</t>
  </si>
  <si>
    <t>ABS-1374</t>
  </si>
  <si>
    <t>ABS-1370</t>
  </si>
  <si>
    <t>ABS-1031</t>
  </si>
  <si>
    <t>ABS-1026</t>
  </si>
  <si>
    <t>ABS-1039</t>
  </si>
  <si>
    <t>ABS-1363</t>
  </si>
  <si>
    <t>ABS-1040</t>
  </si>
  <si>
    <t>ABS-1041</t>
  </si>
  <si>
    <t>ABS-1352</t>
  </si>
  <si>
    <t>ABS-2472</t>
  </si>
  <si>
    <t>ABS-3145</t>
  </si>
  <si>
    <t>ABS-2471</t>
  </si>
  <si>
    <t>ABS-2477</t>
  </si>
  <si>
    <t>ABS-2480</t>
  </si>
  <si>
    <t>ABS-2484</t>
  </si>
  <si>
    <t>ABS-2485</t>
  </si>
  <si>
    <t>ABS-2514</t>
  </si>
  <si>
    <t>ABS-2517</t>
  </si>
  <si>
    <t>ABS-2539</t>
  </si>
  <si>
    <t>ABS-2483</t>
  </si>
  <si>
    <t>ABS-2486</t>
  </si>
  <si>
    <t>ABS-2481</t>
  </si>
  <si>
    <t>ABS-2532</t>
  </si>
  <si>
    <t>ABS-1332</t>
  </si>
  <si>
    <t>ABS-1007</t>
  </si>
  <si>
    <t>ABS-1001</t>
  </si>
  <si>
    <t>ABS-1044</t>
  </si>
  <si>
    <t>ABS-1008</t>
  </si>
  <si>
    <t>ABS-1009</t>
  </si>
  <si>
    <t>ABS-1053</t>
  </si>
  <si>
    <t>ABS-1052</t>
  </si>
  <si>
    <t>ABS-1021</t>
  </si>
  <si>
    <t>ABS-1056</t>
  </si>
  <si>
    <t>ABS-1015</t>
  </si>
  <si>
    <t>ABS-1027</t>
  </si>
  <si>
    <t>ABS-1032</t>
  </si>
  <si>
    <t>ABS-1033</t>
  </si>
  <si>
    <t>ABS-1034</t>
  </si>
  <si>
    <t>ABS-3280</t>
  </si>
  <si>
    <t>ABS-1312</t>
  </si>
  <si>
    <t>ABS-2258</t>
  </si>
  <si>
    <t>ABS-1117</t>
  </si>
  <si>
    <t>ABS-1123</t>
  </si>
  <si>
    <t>ABS-1159</t>
  </si>
  <si>
    <t>ABS-1134</t>
  </si>
  <si>
    <t>ABS-1945</t>
  </si>
  <si>
    <t>ABS-3304</t>
  </si>
  <si>
    <t>ABS-1944</t>
  </si>
  <si>
    <t>ABS-5453</t>
  </si>
  <si>
    <t>ABS-1098</t>
  </si>
  <si>
    <t>ABS-9021</t>
  </si>
  <si>
    <t>NESQUICK 300 GM TIN</t>
  </si>
  <si>
    <t>ABS-1773</t>
  </si>
  <si>
    <t>ABS-1873</t>
  </si>
  <si>
    <t>ABS-1872</t>
  </si>
  <si>
    <t>ABS-3552</t>
  </si>
  <si>
    <t>ABS-1778</t>
  </si>
  <si>
    <t>ABS-1017</t>
  </si>
  <si>
    <t>ABS-1345</t>
  </si>
  <si>
    <t>ABS-1877</t>
  </si>
  <si>
    <t>ABS-1939</t>
  </si>
  <si>
    <t>ABS-1789</t>
  </si>
  <si>
    <t>ABS-1791</t>
  </si>
  <si>
    <t>ABS-1790</t>
  </si>
  <si>
    <t>ABS-1825</t>
  </si>
  <si>
    <t>ABS-1426</t>
  </si>
  <si>
    <t>ABS-1428</t>
  </si>
  <si>
    <t>ABS-1116</t>
  </si>
  <si>
    <t>ABS-1197</t>
  </si>
  <si>
    <t>ABS-1198</t>
  </si>
  <si>
    <t>ABS-1199</t>
  </si>
  <si>
    <t>ABS-4119</t>
  </si>
  <si>
    <t>ABS-3023</t>
  </si>
  <si>
    <t>ABS-1897</t>
  </si>
  <si>
    <t>ABS-1358</t>
  </si>
  <si>
    <t>ABS-1346</t>
  </si>
  <si>
    <t>ABS-1359</t>
  </si>
  <si>
    <t>ABS-3081</t>
  </si>
  <si>
    <t>ABS-2315</t>
  </si>
  <si>
    <t>ABS-2321</t>
  </si>
  <si>
    <t>ABS-1980</t>
  </si>
  <si>
    <t>ABS-2478</t>
  </si>
  <si>
    <t>ABS-1416</t>
  </si>
  <si>
    <t>ABS-4733</t>
  </si>
  <si>
    <t>ABS-2624</t>
  </si>
  <si>
    <t>ABS-2507</t>
  </si>
  <si>
    <t>ABS-2521</t>
  </si>
  <si>
    <t>ABS-2466</t>
  </si>
  <si>
    <t>ABS-2482</t>
  </si>
  <si>
    <t>ABS-1659</t>
  </si>
  <si>
    <t>ABS-1388</t>
  </si>
  <si>
    <t>ABS-1364</t>
  </si>
  <si>
    <t>ABS-1955</t>
  </si>
  <si>
    <t>ABS-1937</t>
  </si>
  <si>
    <t>ABS-1328</t>
  </si>
  <si>
    <t>ABS-1338</t>
  </si>
  <si>
    <t>ABS-1439</t>
  </si>
  <si>
    <t>ABS-1437</t>
  </si>
  <si>
    <t>ABS-1378</t>
  </si>
  <si>
    <t>ABS-1019</t>
  </si>
  <si>
    <t>ABS-1051</t>
  </si>
  <si>
    <t>ABS-3465</t>
  </si>
  <si>
    <t>ABS-1045</t>
  </si>
  <si>
    <t>ABS-1063</t>
  </si>
  <si>
    <t>ABS-1900</t>
  </si>
  <si>
    <t>ABS-9254</t>
  </si>
  <si>
    <t>ABS-1838</t>
  </si>
  <si>
    <t>ABS-1840</t>
  </si>
  <si>
    <t>ABS-4583</t>
  </si>
  <si>
    <t>LUCKY ME-CUP-CHICKEN SOTANGHON-45X28GM-CTN</t>
  </si>
  <si>
    <t>CUP</t>
  </si>
  <si>
    <t>ABS-3074</t>
  </si>
  <si>
    <t>ABS-1849</t>
  </si>
  <si>
    <t>ABS-1851</t>
  </si>
  <si>
    <t>ABS-1847</t>
  </si>
  <si>
    <t>ABS-1848</t>
  </si>
  <si>
    <t>ABS-1860</t>
  </si>
  <si>
    <t>ABS-1861</t>
  </si>
  <si>
    <t>ABS-1862</t>
  </si>
  <si>
    <t>ABS-1844</t>
  </si>
  <si>
    <t>ABS-1853</t>
  </si>
  <si>
    <t>ABS-1854</t>
  </si>
  <si>
    <t>ABS-3953</t>
  </si>
  <si>
    <t>ABS-2930</t>
  </si>
  <si>
    <t>ABS-4640</t>
  </si>
  <si>
    <t>NISSIN-CUP BEEF NOODLES 36X60GM-CTN</t>
  </si>
  <si>
    <t>ABS-3317</t>
  </si>
  <si>
    <t>ABS-1858</t>
  </si>
  <si>
    <t>ABS-1930</t>
  </si>
  <si>
    <t>ABS-1946</t>
  </si>
  <si>
    <t>ABS-3496</t>
  </si>
  <si>
    <t>GITS-UPMA MIX-200GM-PKT</t>
  </si>
  <si>
    <t>ABS-1938</t>
  </si>
  <si>
    <t>ABS-1870</t>
  </si>
  <si>
    <t>ABS-1242</t>
  </si>
  <si>
    <t>ABS-5620</t>
  </si>
  <si>
    <t>ABS-1788</t>
  </si>
  <si>
    <t>ABS-1776</t>
  </si>
  <si>
    <t>ABS-1122</t>
  </si>
  <si>
    <t>ABS-1211</t>
  </si>
  <si>
    <t>ABS-1908</t>
  </si>
  <si>
    <t>ABS-3786</t>
  </si>
  <si>
    <t>ABS-1442</t>
  </si>
  <si>
    <t>ABS-1225</t>
  </si>
  <si>
    <t>ABS-1222</t>
  </si>
  <si>
    <t>ABS-1220</t>
  </si>
  <si>
    <t>ABS-1221</t>
  </si>
  <si>
    <t>ABS-1228</t>
  </si>
  <si>
    <t>ABS-1173</t>
  </si>
  <si>
    <t>ABS-1175</t>
  </si>
  <si>
    <t>ABS-1180</t>
  </si>
  <si>
    <t>ABS-1135</t>
  </si>
  <si>
    <t>ABS-1230</t>
  </si>
  <si>
    <t>ABS-1142</t>
  </si>
  <si>
    <t>ABS-4673</t>
  </si>
  <si>
    <t>ABS-1186</t>
  </si>
  <si>
    <t>ABS-1249</t>
  </si>
  <si>
    <t>ABS-1269</t>
  </si>
  <si>
    <t>ABS-1267</t>
  </si>
  <si>
    <t>ABS-7025</t>
  </si>
  <si>
    <t>KIMBALL CHILLY GARLIC SAUCE 325GM</t>
  </si>
  <si>
    <t>ABS-1181</t>
  </si>
  <si>
    <t>ABS-1244</t>
  </si>
  <si>
    <t>ABS-1190</t>
  </si>
  <si>
    <t>ABS-2844</t>
  </si>
  <si>
    <t>ABS-1209</t>
  </si>
  <si>
    <t>ABS-4672</t>
  </si>
  <si>
    <t>ABS-1203</t>
  </si>
  <si>
    <t>ABS-1240</t>
  </si>
  <si>
    <t>ABS-3745</t>
  </si>
  <si>
    <t>ABS-1245</t>
  </si>
  <si>
    <t>ABS-1323</t>
  </si>
  <si>
    <t>ABS-1193</t>
  </si>
  <si>
    <t>ABS-1207</t>
  </si>
  <si>
    <t>ABS-1162</t>
  </si>
  <si>
    <t>ABS-1161</t>
  </si>
  <si>
    <t>ABS-1069</t>
  </si>
  <si>
    <t>ABS-1143</t>
  </si>
  <si>
    <t>ABS-1241</t>
  </si>
  <si>
    <t>ABS-1698</t>
  </si>
  <si>
    <t>ABS-1112</t>
  </si>
  <si>
    <t>ABS-3489</t>
  </si>
  <si>
    <t>ABS-1276</t>
  </si>
  <si>
    <t>ABS-1311</t>
  </si>
  <si>
    <t>ABS-4932</t>
  </si>
  <si>
    <t>TOMATO-PUREE-425GM-TIN</t>
  </si>
  <si>
    <t>ABS-1150</t>
  </si>
  <si>
    <t>ABS-1146</t>
  </si>
  <si>
    <t>BAG</t>
  </si>
  <si>
    <t>ABS-1474</t>
  </si>
  <si>
    <t>ABS-1469</t>
  </si>
  <si>
    <t>ABS-1472</t>
  </si>
  <si>
    <t>ABS-1779</t>
  </si>
  <si>
    <t>ABS-1549</t>
  </si>
  <si>
    <t>ABS-1520</t>
  </si>
  <si>
    <t>ABS-1495</t>
  </si>
  <si>
    <t>ABS-4886</t>
  </si>
  <si>
    <t>ABS-1502</t>
  </si>
  <si>
    <t>ABS-1487</t>
  </si>
  <si>
    <t>ABS-8515</t>
  </si>
  <si>
    <t>PUNJAB SUPER XXXL BASMATI RICE KG</t>
  </si>
  <si>
    <t>ABS-1496</t>
  </si>
  <si>
    <t>ABS-2278</t>
  </si>
  <si>
    <t>ABS-1903</t>
  </si>
  <si>
    <t>ABS-1905</t>
  </si>
  <si>
    <t>ABS-1324</t>
  </si>
  <si>
    <t>ABS-1947</t>
  </si>
  <si>
    <t>ABS-5193</t>
  </si>
  <si>
    <t>ABS-5720</t>
  </si>
  <si>
    <t>ABS-3155</t>
  </si>
  <si>
    <t>ABS-4386</t>
  </si>
  <si>
    <t>ABS-1950</t>
  </si>
  <si>
    <t>ABS-1622</t>
  </si>
  <si>
    <t>ABS-2853</t>
  </si>
  <si>
    <t>ABS-1327</t>
  </si>
  <si>
    <t>ABS-1907</t>
  </si>
  <si>
    <t>ABS-1958</t>
  </si>
  <si>
    <t>ABS-1379</t>
  </si>
  <si>
    <t>ABS-2948</t>
  </si>
  <si>
    <t>ABS-1334</t>
  </si>
  <si>
    <t>ABS-1337</t>
  </si>
  <si>
    <t>ABS-1618</t>
  </si>
  <si>
    <t>ABS-1959</t>
  </si>
  <si>
    <t>ABS-1551</t>
  </si>
  <si>
    <t>ABS-1956</t>
  </si>
  <si>
    <t>ABS-1555</t>
  </si>
  <si>
    <t>ABS-1523</t>
  </si>
  <si>
    <t>ABS-1344</t>
  </si>
  <si>
    <t>ABS-1270</t>
  </si>
  <si>
    <t>ABS-1556</t>
  </si>
  <si>
    <t>ABS-1558</t>
  </si>
  <si>
    <t>ABS-1902</t>
  </si>
  <si>
    <t>ABS-1697</t>
  </si>
  <si>
    <t>ABS-1349</t>
  </si>
  <si>
    <t>ABS-1272</t>
  </si>
  <si>
    <t>ABS-1273</t>
  </si>
  <si>
    <t>ABS-1301</t>
  </si>
  <si>
    <t>ABS-1386</t>
  </si>
  <si>
    <t>ABS-1957</t>
  </si>
  <si>
    <t>ABS-1306</t>
  </si>
  <si>
    <t>ABS-1304</t>
  </si>
  <si>
    <t>ABS-1318</t>
  </si>
  <si>
    <t>ABS-1266</t>
  </si>
  <si>
    <t>ABS-1264</t>
  </si>
  <si>
    <t>ABS-1265</t>
  </si>
  <si>
    <t>ABS-1290</t>
  </si>
  <si>
    <t>ABS-1298</t>
  </si>
  <si>
    <t>ABS-1299</t>
  </si>
  <si>
    <t>ABS-1314</t>
  </si>
  <si>
    <t>ABS-1275</t>
  </si>
  <si>
    <t>ABS-1315</t>
  </si>
  <si>
    <t>ABS-1317</t>
  </si>
  <si>
    <t>ABS-1300</t>
  </si>
  <si>
    <t>ABS-1271</t>
  </si>
  <si>
    <t>ABS-1215</t>
  </si>
  <si>
    <t>ABS-1606</t>
  </si>
  <si>
    <t>ABS-1608</t>
  </si>
  <si>
    <t>ABS-1217</t>
  </si>
  <si>
    <t>ABS-1899</t>
  </si>
  <si>
    <t>ABS-1667</t>
  </si>
  <si>
    <t>ABS-1668</t>
  </si>
  <si>
    <t>ABS-1664</t>
  </si>
  <si>
    <t>ABS-1673</t>
  </si>
  <si>
    <t>ABS-1692</t>
  </si>
  <si>
    <t>ABS-1670</t>
  </si>
  <si>
    <t>ABS-1682</t>
  </si>
  <si>
    <t>ABS-1593</t>
  </si>
  <si>
    <t>ABS-1681</t>
  </si>
  <si>
    <t>ABS-1614</t>
  </si>
  <si>
    <t>ABS-1596</t>
  </si>
  <si>
    <t>ABS-1798</t>
  </si>
  <si>
    <t>ABS-1589</t>
  </si>
  <si>
    <t>ABS-1590</t>
  </si>
  <si>
    <t>ABS-1302</t>
  </si>
  <si>
    <t>ABS-1658</t>
  </si>
  <si>
    <t>ABS-1381</t>
  </si>
  <si>
    <t>ABS-4195</t>
  </si>
  <si>
    <t>ABS-1660</t>
  </si>
  <si>
    <t>ABS-2537</t>
  </si>
  <si>
    <t>ABS-2531</t>
  </si>
  <si>
    <t>ABS-2137</t>
  </si>
  <si>
    <t>ABS-2164</t>
  </si>
  <si>
    <t>ABS-2839</t>
  </si>
  <si>
    <t>ABS-2173</t>
  </si>
  <si>
    <t>ABS-2040</t>
  </si>
  <si>
    <t>ABS-5515</t>
  </si>
  <si>
    <t>ABS-2000</t>
  </si>
  <si>
    <t>ABS-2018</t>
  </si>
  <si>
    <t>ABS-2019</t>
  </si>
  <si>
    <t>ABS-2013</t>
  </si>
  <si>
    <t>ABS-2085</t>
  </si>
  <si>
    <t>ABS-3758</t>
  </si>
  <si>
    <t>ABS-2069</t>
  </si>
  <si>
    <t>ABS-2147</t>
  </si>
  <si>
    <t>ABS-5466</t>
  </si>
  <si>
    <t>ABS-2187</t>
  </si>
  <si>
    <t>ABS-2200</t>
  </si>
  <si>
    <t>ABS-2199</t>
  </si>
  <si>
    <t>ABS-2120</t>
  </si>
  <si>
    <t>ABS-2078</t>
  </si>
  <si>
    <t>ABS-2074</t>
  </si>
  <si>
    <t>ABS-1987</t>
  </si>
  <si>
    <t>ABS-5650</t>
  </si>
  <si>
    <t>ABS-2088</t>
  </si>
  <si>
    <t>WATER GLASS-PCS</t>
  </si>
  <si>
    <t>ABS-2076</t>
  </si>
  <si>
    <t>ABS-5435</t>
  </si>
  <si>
    <t>DUSTPAN-WITH PLASTIC-HANDLE-NOS</t>
  </si>
  <si>
    <t>ABS-8267</t>
  </si>
  <si>
    <t>FLOOR CLOTH PCS</t>
  </si>
  <si>
    <t>PCS</t>
  </si>
  <si>
    <t>ABS-2032</t>
  </si>
  <si>
    <t>ABS-2047</t>
  </si>
  <si>
    <t>ABS-2082</t>
  </si>
  <si>
    <t>ABS-3966</t>
  </si>
  <si>
    <t>KNIFE-8"-PCS</t>
  </si>
  <si>
    <t>ABS-3535</t>
  </si>
  <si>
    <t>ABS-3873</t>
  </si>
  <si>
    <t>ELECTRIC KETTLE-1.8LTR-220V-PCS</t>
  </si>
  <si>
    <t>ABS-3971</t>
  </si>
  <si>
    <t>ABS-1990</t>
  </si>
  <si>
    <t>Total (USD)</t>
  </si>
  <si>
    <r>
      <t xml:space="preserve">CHICKEN-LEG QUARTER-FROZEN-KG </t>
    </r>
    <r>
      <rPr>
        <b/>
        <sz val="12"/>
        <color indexed="8"/>
        <rFont val="Times New Roman"/>
        <family val="1"/>
      </rPr>
      <t xml:space="preserve"> 15 KG CASE</t>
    </r>
  </si>
  <si>
    <r>
      <t xml:space="preserve">PK-BACON-SLICED-KG </t>
    </r>
    <r>
      <rPr>
        <b/>
        <sz val="12"/>
        <color indexed="8"/>
        <rFont val="Times New Roman"/>
        <family val="1"/>
      </rPr>
      <t>MINIMUM QTY REQ: 10 KG</t>
    </r>
  </si>
  <si>
    <r>
      <t xml:space="preserve">PK-BELLY-KG </t>
    </r>
    <r>
      <rPr>
        <b/>
        <sz val="12"/>
        <color indexed="8"/>
        <rFont val="Times New Roman"/>
        <family val="1"/>
      </rPr>
      <t>MINIMUM QTY REQ: 10 KG</t>
    </r>
  </si>
  <si>
    <r>
      <t xml:space="preserve">PK-CHOPS-KG </t>
    </r>
    <r>
      <rPr>
        <b/>
        <sz val="12"/>
        <color indexed="8"/>
        <rFont val="Times New Roman"/>
        <family val="1"/>
      </rPr>
      <t>MINIMUM QTY REQ: 10 KG</t>
    </r>
  </si>
  <si>
    <r>
      <t xml:space="preserve">PK-LEG-BONE-KG   </t>
    </r>
    <r>
      <rPr>
        <b/>
        <sz val="12"/>
        <color indexed="8"/>
        <rFont val="Times New Roman"/>
        <family val="1"/>
      </rPr>
      <t>MINIMUM QTY REQ: 10 KG</t>
    </r>
  </si>
  <si>
    <r>
      <t xml:space="preserve">PK-LEG-BONELESS-KG   </t>
    </r>
    <r>
      <rPr>
        <b/>
        <sz val="12"/>
        <color indexed="8"/>
        <rFont val="Times New Roman"/>
        <family val="1"/>
      </rPr>
      <t>MINIMUM QTY REQ: 10 KG</t>
    </r>
  </si>
  <si>
    <r>
      <t xml:space="preserve">PK-LOIN-BONE-KG </t>
    </r>
    <r>
      <rPr>
        <b/>
        <sz val="12"/>
        <color indexed="8"/>
        <rFont val="Times New Roman"/>
        <family val="1"/>
      </rPr>
      <t>MINIMUM QTY REQ: 10 KG</t>
    </r>
  </si>
  <si>
    <r>
      <t xml:space="preserve">PK-LIVER-KG </t>
    </r>
    <r>
      <rPr>
        <b/>
        <sz val="12"/>
        <color indexed="8"/>
        <rFont val="Times New Roman"/>
        <family val="1"/>
      </rPr>
      <t>MINIMUM QTY REQ: 10 KG</t>
    </r>
  </si>
  <si>
    <r>
      <t xml:space="preserve">PK-HOCKS/KNUCKLE-KG  </t>
    </r>
    <r>
      <rPr>
        <b/>
        <sz val="12"/>
        <color indexed="8"/>
        <rFont val="Times New Roman"/>
        <family val="1"/>
      </rPr>
      <t>MINIMUM QTY REQ: 10 KG</t>
    </r>
  </si>
  <si>
    <r>
      <t xml:space="preserve">PK-INTESTINE-KG   </t>
    </r>
    <r>
      <rPr>
        <b/>
        <sz val="12"/>
        <color indexed="8"/>
        <rFont val="Times New Roman"/>
        <family val="1"/>
      </rPr>
      <t>MINIMUM QTY REQ: 10 KG</t>
    </r>
  </si>
  <si>
    <r>
      <t xml:space="preserve">PK-HEART-KG   </t>
    </r>
    <r>
      <rPr>
        <b/>
        <sz val="12"/>
        <color indexed="8"/>
        <rFont val="Times New Roman"/>
        <family val="1"/>
      </rPr>
      <t>MINIMUM QTY REQ: 10 KG</t>
    </r>
  </si>
  <si>
    <r>
      <t xml:space="preserve">PK-HEAD-KG </t>
    </r>
    <r>
      <rPr>
        <b/>
        <sz val="12"/>
        <color indexed="8"/>
        <rFont val="Times New Roman"/>
        <family val="1"/>
      </rPr>
      <t>MINIMUM QTY REQ: 10 KG</t>
    </r>
  </si>
  <si>
    <r>
      <t xml:space="preserve">PK-LOIN-BONELESS-KG </t>
    </r>
    <r>
      <rPr>
        <b/>
        <sz val="12"/>
        <color indexed="8"/>
        <rFont val="Times New Roman"/>
        <family val="1"/>
      </rPr>
      <t>MINIMUM QTY REQ: 10 KG</t>
    </r>
  </si>
  <si>
    <r>
      <t xml:space="preserve">PK-MINCE-KG </t>
    </r>
    <r>
      <rPr>
        <b/>
        <sz val="12"/>
        <color indexed="8"/>
        <rFont val="Times New Roman"/>
        <family val="1"/>
      </rPr>
      <t>MINIMUM QTY REQ: 10 KG</t>
    </r>
  </si>
  <si>
    <r>
      <t xml:space="preserve">PK-NECK BONELESS-KG </t>
    </r>
    <r>
      <rPr>
        <b/>
        <sz val="12"/>
        <color indexed="8"/>
        <rFont val="Times New Roman"/>
        <family val="1"/>
      </rPr>
      <t xml:space="preserve"> MINIMUM QTY REQ: 10 KG</t>
    </r>
  </si>
  <si>
    <r>
      <t xml:space="preserve">PK-SHOULDER-BONELESS-KG </t>
    </r>
    <r>
      <rPr>
        <b/>
        <sz val="12"/>
        <color indexed="8"/>
        <rFont val="Times New Roman"/>
        <family val="1"/>
      </rPr>
      <t>MINIMUM QTY REQ: 10 KG</t>
    </r>
  </si>
  <si>
    <r>
      <t xml:space="preserve">PK-SPARE RIBS-KG </t>
    </r>
    <r>
      <rPr>
        <b/>
        <sz val="12"/>
        <color indexed="8"/>
        <rFont val="Times New Roman"/>
        <family val="1"/>
      </rPr>
      <t>MINIMUM QTY REQ: 10 KG</t>
    </r>
  </si>
  <si>
    <r>
      <t xml:space="preserve">PK-STOMACH-KG  </t>
    </r>
    <r>
      <rPr>
        <b/>
        <sz val="12"/>
        <color indexed="8"/>
        <rFont val="Times New Roman"/>
        <family val="1"/>
      </rPr>
      <t>MINIMUM QTY REQ: 10 KG</t>
    </r>
  </si>
  <si>
    <r>
      <t xml:space="preserve">PK-TENDERLOIN-KG </t>
    </r>
    <r>
      <rPr>
        <b/>
        <sz val="12"/>
        <color indexed="8"/>
        <rFont val="Times New Roman"/>
        <family val="1"/>
      </rPr>
      <t>MINIMUM QTY REQ: 10 KG</t>
    </r>
  </si>
  <si>
    <r>
      <t xml:space="preserve">PK-FEET-KG </t>
    </r>
    <r>
      <rPr>
        <b/>
        <sz val="12"/>
        <color indexed="8"/>
        <rFont val="Times New Roman"/>
        <family val="1"/>
      </rPr>
      <t>MINIMUM QTY REQ: 10 KG</t>
    </r>
  </si>
  <si>
    <r>
      <t xml:space="preserve">PK-BLOOD PUDDING-KG   </t>
    </r>
    <r>
      <rPr>
        <b/>
        <sz val="12"/>
        <color indexed="8"/>
        <rFont val="Times New Roman"/>
        <family val="1"/>
      </rPr>
      <t>MINIMUM QTY REQ: 10 LTR</t>
    </r>
  </si>
  <si>
    <r>
      <t xml:space="preserve">PK-EAR-KG </t>
    </r>
    <r>
      <rPr>
        <b/>
        <sz val="12"/>
        <color indexed="8"/>
        <rFont val="Times New Roman"/>
        <family val="1"/>
      </rPr>
      <t>MINIMUM QTY REQ: 10 KG</t>
    </r>
  </si>
  <si>
    <r>
      <t xml:space="preserve">PK-SUCKLING PIG-FROZEN-KG </t>
    </r>
    <r>
      <rPr>
        <b/>
        <sz val="12"/>
        <color indexed="8"/>
        <rFont val="Times New Roman"/>
        <family val="1"/>
      </rPr>
      <t>MINIMUM QTY REQ: 15 KG</t>
    </r>
  </si>
  <si>
    <t>MUTTON</t>
  </si>
  <si>
    <t>CHICKEN</t>
  </si>
  <si>
    <t>FISH</t>
  </si>
  <si>
    <t>PORK</t>
  </si>
  <si>
    <t>FISH IN TIN</t>
  </si>
  <si>
    <t>SAUSAGE</t>
  </si>
  <si>
    <t>FRESH FRUITS</t>
  </si>
  <si>
    <t>FRESH VEGETABLE</t>
  </si>
  <si>
    <t>COFFE/TEA/SUGAR</t>
  </si>
  <si>
    <t>DAIRY PRODUCTS</t>
  </si>
  <si>
    <t>ICE CREAM</t>
  </si>
  <si>
    <t>MILK</t>
  </si>
  <si>
    <t>CREAM/SPREAD/SYRUP</t>
  </si>
  <si>
    <t>TIN FRUITS</t>
  </si>
  <si>
    <t>FROZEN VEG</t>
  </si>
  <si>
    <t>VEG  TIN</t>
  </si>
  <si>
    <t xml:space="preserve">ENERGY &amp; DRINKING </t>
  </si>
  <si>
    <t>MIX/POWDER</t>
  </si>
  <si>
    <t xml:space="preserve">JUICE </t>
  </si>
  <si>
    <t>JAM</t>
  </si>
  <si>
    <t>TIN FOOD</t>
  </si>
  <si>
    <t>DRY NUTS &amp; ETC</t>
  </si>
  <si>
    <t xml:space="preserve">COOKING OIL </t>
  </si>
  <si>
    <t>NOODLES/SPAGETTI</t>
  </si>
  <si>
    <t>DRESSING &amp; PASTE</t>
  </si>
  <si>
    <t>PICKLES</t>
  </si>
  <si>
    <t>SAUCE/KETCHUP</t>
  </si>
  <si>
    <t>ABS-3041</t>
  </si>
  <si>
    <t>RICE &amp; FLOUR</t>
  </si>
  <si>
    <t>CUBES</t>
  </si>
  <si>
    <t>SOUP POWDER</t>
  </si>
  <si>
    <t>SPICES</t>
  </si>
  <si>
    <t>PULSES</t>
  </si>
  <si>
    <t xml:space="preserve">MASALA </t>
  </si>
  <si>
    <t xml:space="preserve">KITCHEN &amp;CLEANING </t>
  </si>
  <si>
    <t>MUTTON-LEG-BON IN-FROZEN-KG</t>
  </si>
  <si>
    <t>ABS-2452</t>
  </si>
  <si>
    <t>ABS-10774</t>
  </si>
  <si>
    <t>ABS-1420</t>
  </si>
  <si>
    <t>ABS-1422</t>
  </si>
  <si>
    <t>ABS-1425</t>
  </si>
  <si>
    <t>ABS-3315</t>
  </si>
  <si>
    <t>ABS-1414</t>
  </si>
  <si>
    <t>ABS-1035</t>
  </si>
  <si>
    <t>ABS-4110</t>
  </si>
  <si>
    <t>ABS-2249</t>
  </si>
  <si>
    <t>ABS-11401</t>
  </si>
  <si>
    <t>ABS-11402</t>
  </si>
  <si>
    <t>ABS-11403</t>
  </si>
  <si>
    <t>ABS-6024</t>
  </si>
  <si>
    <t>ABS-6984</t>
  </si>
  <si>
    <t>ABS-2288</t>
  </si>
  <si>
    <t>ABS-8530</t>
  </si>
  <si>
    <t>ABS-1479</t>
  </si>
  <si>
    <t>ABS-11749</t>
  </si>
  <si>
    <t>ABS-1852</t>
  </si>
  <si>
    <t>ABS-3005</t>
  </si>
  <si>
    <t>ABS-1457</t>
  </si>
  <si>
    <t>BEEF -MEAT</t>
  </si>
  <si>
    <t>ABS-2447</t>
  </si>
  <si>
    <t>LAMB CARCASS WHOLE KG</t>
  </si>
  <si>
    <t>ABS-5094</t>
  </si>
  <si>
    <t>LAMB CHOPS KG</t>
  </si>
  <si>
    <t>ABS-5127</t>
  </si>
  <si>
    <t>LAMB LEG BONE LESS FROZEN KG</t>
  </si>
  <si>
    <t>MIX PICKLE 400GM BTL</t>
  </si>
  <si>
    <t>CHILLY PICKLE 400GM BTL</t>
  </si>
  <si>
    <t>LEMON PICKLE 400GM BTL</t>
  </si>
  <si>
    <t>MANGO PICKLE 400GM BTL</t>
  </si>
  <si>
    <t>ABS-1914</t>
  </si>
  <si>
    <t>ABS-3084</t>
  </si>
  <si>
    <t>ABS-1250</t>
  </si>
  <si>
    <t>ABS-1187</t>
  </si>
  <si>
    <t>ABS-10778</t>
  </si>
  <si>
    <t>PK LIVER SPREAD 85 GM</t>
  </si>
  <si>
    <t>ABS-11795</t>
  </si>
  <si>
    <t>ABS-1522</t>
  </si>
  <si>
    <t>BROWN SUGAR  1KG</t>
  </si>
  <si>
    <t>ABS-10597</t>
  </si>
  <si>
    <t>ABS-3452</t>
  </si>
  <si>
    <t>RASAGULLA 1KG TIN</t>
  </si>
  <si>
    <t>ABS-12607</t>
  </si>
  <si>
    <t>ABS-2546</t>
  </si>
  <si>
    <t>SAFRON 1GM BTL</t>
  </si>
  <si>
    <t>ABS-12645</t>
  </si>
  <si>
    <t>ABS-3731</t>
  </si>
  <si>
    <t>GOLDEN BIHON SUPER Q RICE STICK 227GM PKT</t>
  </si>
  <si>
    <t>ABS-1910</t>
  </si>
  <si>
    <t>ABS-8746</t>
  </si>
  <si>
    <t>ABS-1749</t>
  </si>
  <si>
    <t>ABS-3459</t>
  </si>
  <si>
    <t>ABS-1962</t>
  </si>
  <si>
    <t>ALUMINIUM FOIL 37.5SQ NOS</t>
  </si>
  <si>
    <t>ALUMINIUM FOIL 45CM NOS</t>
  </si>
  <si>
    <t>ABS-1963</t>
  </si>
  <si>
    <t>CLING FILM 45CM NOS</t>
  </si>
  <si>
    <t>ABS-1982</t>
  </si>
  <si>
    <t>ABS-2712</t>
  </si>
  <si>
    <t>ABS-1281</t>
  </si>
  <si>
    <t>ABS-1480</t>
  </si>
  <si>
    <t>ABS-9503</t>
  </si>
  <si>
    <t>ABS-1929</t>
  </si>
  <si>
    <t>KELLOGGS FRUIT &amp; FIBRE 500GM PKT</t>
  </si>
  <si>
    <t>ABS-7396</t>
  </si>
  <si>
    <t>BISCUTS &amp; CORNFLAKES</t>
  </si>
  <si>
    <t>CAKE MIX CHOCOLATE 500 GRM PKT</t>
  </si>
  <si>
    <t>ABS-1940</t>
  </si>
  <si>
    <t>CAKE MIX VANILA 500 GRM PKT</t>
  </si>
  <si>
    <t>ABS-1941</t>
  </si>
  <si>
    <t>CAKE MIX STRAWBERRY 500 GRM PKT</t>
  </si>
  <si>
    <t>BREAD SLICED WHITE MEDIUM PKT</t>
  </si>
  <si>
    <t>BREAD SLICED BROWN MEDIUM PKT</t>
  </si>
  <si>
    <t>GARLIC BREAD PKT</t>
  </si>
  <si>
    <t>FRENCH BREAD NOS</t>
  </si>
  <si>
    <t>PAV BUN 1X6 PKT</t>
  </si>
  <si>
    <t>BREAD HOT DOG ROLL/SAMOON 1X6 PKT</t>
  </si>
  <si>
    <t>BURGER BUN 1X6 PKT</t>
  </si>
  <si>
    <t>ARABIC BREAD MEDIUM PKT</t>
  </si>
  <si>
    <t>ARABIC BREAD LARGE PKT</t>
  </si>
  <si>
    <t>POUND CAKE 300GM PKT</t>
  </si>
  <si>
    <t>HALDIRAM PLAIN BHUJIA 200GM PKT</t>
  </si>
  <si>
    <t>HALDIRAM NAVARATTAN 200GM PKT</t>
  </si>
  <si>
    <t>HALDIRAM BOMBAY MIXTURE 200GM PKT</t>
  </si>
  <si>
    <t>HALDIRAM PANCHRATTAN 200GM PKT</t>
  </si>
  <si>
    <t>HALDIRAM BHELPURI 200GM PKT</t>
  </si>
  <si>
    <t>HALDIRAM KHATTA MEETHA 200GM PKT</t>
  </si>
  <si>
    <t>HALDIRAM MOONG DAL 200GM PKT</t>
  </si>
  <si>
    <t>HALDIRAM ALL IN ONE 200GM PKT</t>
  </si>
  <si>
    <t>HALDIRAM SOAN PAPDI 250GM PKT</t>
  </si>
  <si>
    <t>HALDIRAM SALTED PEANUTS 200GM PKT</t>
  </si>
  <si>
    <t>KELLOGGS ALL BRAN 375GM PKT</t>
  </si>
  <si>
    <t>DORSET MUESLI 620GM/PKT</t>
  </si>
  <si>
    <t>BUTTER COOKIES 340GM TIN</t>
  </si>
  <si>
    <t>BISCUIT CREAM 82GM PKT</t>
  </si>
  <si>
    <t>PARLE MARIE BISCUIT  150GM PKT</t>
  </si>
  <si>
    <t>RITZ BISCUIT 100GRM PKT</t>
  </si>
  <si>
    <t>BISCUIT ASSORTED 650GM TIN</t>
  </si>
  <si>
    <t>SKYFLAKES BISCUIT 250GM PKT</t>
  </si>
  <si>
    <t>BRITANNIA GOOD DAY BISCUIT 90GM PKT</t>
  </si>
  <si>
    <t>KELLOGGS CORN FLAKES 450 GM PKT</t>
  </si>
  <si>
    <t>KELLOGGS COCO POPS 295 GM PKT</t>
  </si>
  <si>
    <t>OATS 500GM TIN</t>
  </si>
  <si>
    <t>MICROWAVE POPCORN 255GM PKT</t>
  </si>
  <si>
    <t>WEETABIX 430GM PKT</t>
  </si>
  <si>
    <t>ANCHOVY SALTED FISH 340GM BTL</t>
  </si>
  <si>
    <t>SALTED SHRIMP BAGOONG ALAMANG 340GM BTL</t>
  </si>
  <si>
    <t>KIMCHI BASE 450GM BTL</t>
  </si>
  <si>
    <t>MACKEREL IN OIL 155GM TIN</t>
  </si>
  <si>
    <t>MACKEREL IN TOMATO SAUCE 155GM TIN</t>
  </si>
  <si>
    <t>PRAWN CRACKERS 60GM PKT</t>
  </si>
  <si>
    <t>SARDINE IN OIL 155GM TIN</t>
  </si>
  <si>
    <t>SARDINE IN TOMATO SAUCE GREEN 155GM TIN</t>
  </si>
  <si>
    <t>SARDINE IN TOMATO SAUCE RED 155GM BTL</t>
  </si>
  <si>
    <t>TUNA FLAKES IN OIL 185GM TIN</t>
  </si>
  <si>
    <t>TUNA CHUNKS IN OIL 185GM TIN</t>
  </si>
  <si>
    <t>CENTURY TUNA CHUNKS IN VEG OIL 180GM TIN</t>
  </si>
  <si>
    <t>BEEF MORTADELLA FROZEN KG</t>
  </si>
  <si>
    <t>KGS</t>
  </si>
  <si>
    <t>BEEF SALAMI FROZEN KG</t>
  </si>
  <si>
    <t>PK LONGANISA 450GM PKT</t>
  </si>
  <si>
    <t>ABS-2325</t>
  </si>
  <si>
    <t>PK TOCINO 480GM PKT</t>
  </si>
  <si>
    <t>FRESH FRUIT APPLE YELLOW/GOLDEN KG</t>
  </si>
  <si>
    <t>FRESH FRUIT APPLE GREEN KG</t>
  </si>
  <si>
    <t>FRESH FRUIT APPLE RED KG</t>
  </si>
  <si>
    <t>FRESH FRUIT AVOCADO KG</t>
  </si>
  <si>
    <t>FRESH FRUIT BANANA KG</t>
  </si>
  <si>
    <t>FRESH FRUIT GRAPE FRUIT KG</t>
  </si>
  <si>
    <t>FRESH FRUIT GRAPES BLACK KG</t>
  </si>
  <si>
    <t>FRESH FRUIT GRAPES GREEN KG</t>
  </si>
  <si>
    <t>FRESH FRUIT GRAPES RED KG</t>
  </si>
  <si>
    <t>FRESH FRUIT GUAVA KG</t>
  </si>
  <si>
    <t>FRESH FRUIT KIWI KG</t>
  </si>
  <si>
    <t>FRESH FRUIT MANGO KG</t>
  </si>
  <si>
    <t>FRESH FRUIT CANTALOUPE MELONE KG</t>
  </si>
  <si>
    <t>FRESH FRUIT HONEY DEW MELON KG</t>
  </si>
  <si>
    <t>FRESH FRUIT ROCK MELON KG</t>
  </si>
  <si>
    <t>FRESH FRUIT SWEET MELON KG</t>
  </si>
  <si>
    <t>FRESH FRUIT ORANGE KG</t>
  </si>
  <si>
    <t>FRESH FRUIT PAPAYA KG</t>
  </si>
  <si>
    <t>FRESH FRUIT PEACHES KG</t>
  </si>
  <si>
    <t>FRESH FRUIT PEARS KG</t>
  </si>
  <si>
    <t>FRESH FRUIT PINEAPPLE KG</t>
  </si>
  <si>
    <t>FRESH FRUIT STRAWBERRY KG</t>
  </si>
  <si>
    <t>FRESH FRUIT MANDARIN KG</t>
  </si>
  <si>
    <t>FRESH FRUIT WATER MELON KG</t>
  </si>
  <si>
    <t>FRESH VEG ASPARAGUS KG</t>
  </si>
  <si>
    <t>FRESH VEG ARVI/TARA ROOT KG</t>
  </si>
  <si>
    <t>FRESH VEG GREEN BEANS KG</t>
  </si>
  <si>
    <t>FRESH VEG LONG BEANS(STRING) KG</t>
  </si>
  <si>
    <t>FRESH VEG BEANS SPROUT KG</t>
  </si>
  <si>
    <t>FRESH VEG BEETROOT KG</t>
  </si>
  <si>
    <t>FRESH VEG BITTER GOURD KG</t>
  </si>
  <si>
    <t>FRESH VEG BROCCOLI KG</t>
  </si>
  <si>
    <t>FRESH VEG BASIL POT</t>
  </si>
  <si>
    <t>FRESH VEG PAKCHOY KG</t>
  </si>
  <si>
    <t>FRESH VEG CABBAGE KG</t>
  </si>
  <si>
    <t>FRESH VEG RED CABBAGE KG</t>
  </si>
  <si>
    <t>FRESH VEG CHINESE CABBAGE KG</t>
  </si>
  <si>
    <t>FRESH VEG PEPPER GREEN KG</t>
  </si>
  <si>
    <t>FRESH VEG PEPPER RED KG</t>
  </si>
  <si>
    <t>FRESH VEG PEPPER YELLOW KG</t>
  </si>
  <si>
    <t>FRESH VEG CARROT KG</t>
  </si>
  <si>
    <t>FRESH VEG CAULIFLOUR KG</t>
  </si>
  <si>
    <t>FRESH VEG CELERY ROOT KG</t>
  </si>
  <si>
    <t>FRESH VEG CELERY KG</t>
  </si>
  <si>
    <t>FRESH VEG CHAYOTE KG</t>
  </si>
  <si>
    <t>FRESH VEG RED CHILLY LOCAL KG</t>
  </si>
  <si>
    <t>FRESH VEG RED CHILLY THAI PKT</t>
  </si>
  <si>
    <t>FRESH DRY COCONUT WHOLE NOS</t>
  </si>
  <si>
    <t>FRESH VEG CORIANDER LEAVES KG</t>
  </si>
  <si>
    <t>FRESH VEG CUCUMBER KG</t>
  </si>
  <si>
    <t>FRESH VEG BANANA GREEN COOKING KG</t>
  </si>
  <si>
    <t>FRESH VEG CURRY LEAVES KG</t>
  </si>
  <si>
    <t>FRESH VEG TAPIOCA KG</t>
  </si>
  <si>
    <t>FRESH VEG DILL LEAVES KG</t>
  </si>
  <si>
    <t>FRESH VEG DRUM STICK KG</t>
  </si>
  <si>
    <t>FRESH VEG EGG PLANT KG</t>
  </si>
  <si>
    <t>FRESH VEG EGG PLANT LONG KG</t>
  </si>
  <si>
    <t>FRESH VEG PARSELY KG</t>
  </si>
  <si>
    <t>FRESH VEG GARLIC KG</t>
  </si>
  <si>
    <t>FRESH VEG GINGER KG</t>
  </si>
  <si>
    <t>FRESH VEG GALANGAL GINGER KG</t>
  </si>
  <si>
    <t>FRESH VEG GREEN CHILLY KG</t>
  </si>
  <si>
    <t>FRESH VEG GREEN CHILLY INDIAN KG</t>
  </si>
  <si>
    <t>FRESH VEG PUMPKIN WHITE KG</t>
  </si>
  <si>
    <t>FRESH VEG KANG KONG KG</t>
  </si>
  <si>
    <t>FRESH VEG LEEKS KG</t>
  </si>
  <si>
    <t>FRESH VEG LEMON GRASS KG</t>
  </si>
  <si>
    <t>FRESH VEG LEMON KG</t>
  </si>
  <si>
    <t>FRESH VEG LETTUCE KG</t>
  </si>
  <si>
    <t>FRESH VEG LETTUCE ICE BERG KG</t>
  </si>
  <si>
    <t>FRESH VEG LIME KG</t>
  </si>
  <si>
    <t>FRESH VEG MARROW KG</t>
  </si>
  <si>
    <t>FRESH VEG MINT LEAVES KG</t>
  </si>
  <si>
    <t>FRESH VEG MUSHROOM KG</t>
  </si>
  <si>
    <t>FRESH VEG LADIES FINGER KG</t>
  </si>
  <si>
    <t>FRESH VEG ONION RED KG</t>
  </si>
  <si>
    <t>FRESH VEG ONION BROWN KG</t>
  </si>
  <si>
    <t>FRESH VEG SPRING ONION KG</t>
  </si>
  <si>
    <t>FRESH VEG ONION WHITE KG</t>
  </si>
  <si>
    <t>FRESH VEG POTATOES KG</t>
  </si>
  <si>
    <t>FRESH VEG SWEET POTATO KG</t>
  </si>
  <si>
    <t>FRESH VEG PUMPKIN RED KG</t>
  </si>
  <si>
    <t>FRESH VEG PAPAYA GREEN KG</t>
  </si>
  <si>
    <t>FRESH VEG RADISH RED KG</t>
  </si>
  <si>
    <t>FRESH VEG RADISH WHITE KG</t>
  </si>
  <si>
    <t>FRESH VEG SNAKE GUARD KG</t>
  </si>
  <si>
    <t>FRESH VEG SNOW PEAS KG</t>
  </si>
  <si>
    <t>FRESH VEG ZUCHINI GREEN HOLLAND KG</t>
  </si>
  <si>
    <t>FRESH VEG SPINACH KG</t>
  </si>
  <si>
    <t>FRESH VEG TOMATO CHERRY KG</t>
  </si>
  <si>
    <t>FRESH VEG TURAI KG</t>
  </si>
  <si>
    <t>FRESH VEG TOMATOES KG</t>
  </si>
  <si>
    <t>FRESH VEG SURAN/YAM KG</t>
  </si>
  <si>
    <t>JACOB COFFEE 500GM PKT</t>
  </si>
  <si>
    <t>LAVAZZA COFFEE POWDER 250GM PKT</t>
  </si>
  <si>
    <t>COFFEE MATE COFFEE CREAMER 400GM BTL</t>
  </si>
  <si>
    <t>NESCAFE COFFEE CLASSIC/MATINAL 200GM BTL</t>
  </si>
  <si>
    <t>NESCAFE COFFEE GOLD 200GM BTL</t>
  </si>
  <si>
    <t>ICING SUGAR 500GM PKT</t>
  </si>
  <si>
    <t>SUGAR KG</t>
  </si>
  <si>
    <t>LIPTON TEA BAG 100'S OUTER</t>
  </si>
  <si>
    <t>ABS-4789</t>
  </si>
  <si>
    <t>ALOKOZAY TEA BAG 100'S OUTER</t>
  </si>
  <si>
    <t>ALOKOZAY GREEN TEA 100'S OUTER</t>
  </si>
  <si>
    <t>LIPTON GREEN TEA CLASSIC 100'S OUTER</t>
  </si>
  <si>
    <t>RED LABEL LOOSE TEA 400GM PKT</t>
  </si>
  <si>
    <t>AVT LOOSE TEA KG</t>
  </si>
  <si>
    <t>ABS-7698</t>
  </si>
  <si>
    <t>ALOKOZAY LOOSE TEA  5KG BAG</t>
  </si>
  <si>
    <t>ASEEL BUTTER UNSALTED 400GM PKT</t>
  </si>
  <si>
    <t>AMUL BUTTER SALTED 500GM PKT</t>
  </si>
  <si>
    <t>CHEESE BRIE 125 GRM PKT</t>
  </si>
  <si>
    <t>CHEESE COTTAGE 200 GM CUP</t>
  </si>
  <si>
    <t>CAMEMBERT CHEESE 125GM PKT</t>
  </si>
  <si>
    <t>CHEDDAR CHEESE KG</t>
  </si>
  <si>
    <t>PHILADELPHIA CHEESE 180GM PKT</t>
  </si>
  <si>
    <t>DANISH BLUE CHEESE KG</t>
  </si>
  <si>
    <t>EMMENTHAL CHEESE KG</t>
  </si>
  <si>
    <t>GOUDA CHEESE KG</t>
  </si>
  <si>
    <t>MOZARELLA CHEESE SHREDDED KG</t>
  </si>
  <si>
    <t>PARMESAN CHEESE POWDER KG</t>
  </si>
  <si>
    <t>EDAM CHEESE KG</t>
  </si>
  <si>
    <t>SLICE CHEESE 170GM</t>
  </si>
  <si>
    <t>KRAFT CHEESE SPREAD 230GM BTL</t>
  </si>
  <si>
    <t>FETA CHEESE 500GM PKT</t>
  </si>
  <si>
    <t>CHEEZ WHIZ 220GM BTL</t>
  </si>
  <si>
    <t>WHIPPING CREAM 1LTR PKT</t>
  </si>
  <si>
    <t>SOUR CREAM 1KG PKT</t>
  </si>
  <si>
    <t>AMUL GHEE 1LTR TIN</t>
  </si>
  <si>
    <t>ICE CREAM 4LTR TUBE (CHOCO/VANILA/MANGO/PISTA/FRUIT SALAD/STRAW)</t>
  </si>
  <si>
    <t>BUTTER SCOTCH  ICE CREAM 1 LTR</t>
  </si>
  <si>
    <t>ICE CREAM CUP 125ML NOS</t>
  </si>
  <si>
    <t>MARS ICE CREAM  PCS</t>
  </si>
  <si>
    <t>SNICKERS  ICE CREAM NOS</t>
  </si>
  <si>
    <t>CORNETTO CONE ICE CREAM 125 ML NOS</t>
  </si>
  <si>
    <t>QUANTA ALMOND STICK ICE CREAM  110ML NOS</t>
  </si>
  <si>
    <t>MAGNUM STICK ICE CREAM 100ML NOS</t>
  </si>
  <si>
    <t>ABS-4194</t>
  </si>
  <si>
    <t>MAGNUM MINI ICE CREAM  345ML(6X57.5ML) OUTER</t>
  </si>
  <si>
    <t>OUTER</t>
  </si>
  <si>
    <t>ICE CREAM CONE NOS ( CHOCO/VANILA/STRAW)</t>
  </si>
  <si>
    <t>ICE CREAM CHOCOBAR CLASSIC NOS</t>
  </si>
  <si>
    <t>KULFI STICK ICE CREAM  NOS</t>
  </si>
  <si>
    <t>LONDON DAIRY ICE CREAM 1LTR</t>
  </si>
  <si>
    <t>AL MARAI LABNEH 200GM PCS</t>
  </si>
  <si>
    <t>ABS-2979</t>
  </si>
  <si>
    <t>LABNEH 400GM PKT</t>
  </si>
  <si>
    <t>CONDENSED MILK 390GM TIN</t>
  </si>
  <si>
    <t>EVAPORATED MILK 385ML TIN</t>
  </si>
  <si>
    <t>MILK LONG LIFE FULL FAT 1LX12 CTN</t>
  </si>
  <si>
    <t>ABS-3711</t>
  </si>
  <si>
    <t>LACNOR STRAWBERY MILK 32X180ML CTN</t>
  </si>
  <si>
    <t>ABS-3157</t>
  </si>
  <si>
    <t>LACNOR CHOCOLATE MILK 32X180ML CTN</t>
  </si>
  <si>
    <t>NIDO MILK POWDER 1.95 KG TIN</t>
  </si>
  <si>
    <t>TIN</t>
  </si>
  <si>
    <t>HILWA MILK POWDER 2.5KG TIN</t>
  </si>
  <si>
    <t>MARGARINE MUMTAZ 500GM PKT</t>
  </si>
  <si>
    <t>LABAN FRESH 1LTR BTL</t>
  </si>
  <si>
    <t>SAFA LABAN DRINK 180ML PKT</t>
  </si>
  <si>
    <t>SUNBULAH PUFF PASTRY 400GM PKT</t>
  </si>
  <si>
    <t>ABS-8723</t>
  </si>
  <si>
    <t>PUFF PASTRY 400GM PKT</t>
  </si>
  <si>
    <t>AMUL PANEER FROZEN KG</t>
  </si>
  <si>
    <t>ABS-2519</t>
  </si>
  <si>
    <t>PANEER FROZEN KG</t>
  </si>
  <si>
    <t>NESTLE CREAM 160GM TIN</t>
  </si>
  <si>
    <t>LADYS CHOICE SANDWICH SPREAD 220ML BTL</t>
  </si>
  <si>
    <t>SPRING ROLL PASTRY 345GM PKT</t>
  </si>
  <si>
    <t>WHIPPING CREAM SPRAY 250GM BTL</t>
  </si>
  <si>
    <t>COOKING CREAM 1LTR PKT</t>
  </si>
  <si>
    <t>ABS-2260</t>
  </si>
  <si>
    <t>FRUIT YOGURT 115 GM NOS</t>
  </si>
  <si>
    <t>PLAIN YOGURT 115GM CUP</t>
  </si>
  <si>
    <t>FRESH YOGURT 1KG TUB</t>
  </si>
  <si>
    <t>OLIVES GREEN WHOLE 350GM BTL</t>
  </si>
  <si>
    <t>OLIVES BLACK WHOLE 350GM BTL</t>
  </si>
  <si>
    <t>LYCHEE 565GM TIN</t>
  </si>
  <si>
    <t>FRUIT COCKTAIL 825GM TIN</t>
  </si>
  <si>
    <t>PEACH HALVES 820GM TIN</t>
  </si>
  <si>
    <t>NATA DE CO CO 340GM BTL</t>
  </si>
  <si>
    <t>PEARS HALVES 820GM TIN</t>
  </si>
  <si>
    <t>PINEAPPLE SLICE 565GM TIN</t>
  </si>
  <si>
    <t>DRY GRAPES/KISMIS KG</t>
  </si>
  <si>
    <t>BROCCOLI FROZEN KG</t>
  </si>
  <si>
    <t>BRUSSEL SPROUT FROZEN KG</t>
  </si>
  <si>
    <t>BABY CARROT FROZEN KG</t>
  </si>
  <si>
    <t>CAULIFLOUR FROZEN KG</t>
  </si>
  <si>
    <t>CORN ON COB FROZEN KG</t>
  </si>
  <si>
    <t>GREEN BEANS CUT FROZEN KG</t>
  </si>
  <si>
    <t>GREEN PEAS FROZEN KG</t>
  </si>
  <si>
    <t>MIX VEG FROZEN KG</t>
  </si>
  <si>
    <t>OKRA FROZEN KG</t>
  </si>
  <si>
    <t>SWEET CORN FROZEN KG</t>
  </si>
  <si>
    <t>FRENCH FRIES FROZEN GECO KG</t>
  </si>
  <si>
    <t>HASH BROWN POTATO FROZEN KG</t>
  </si>
  <si>
    <t>CROQUETTE POTATO FROZEN KG</t>
  </si>
  <si>
    <t>SPINACH FROZEN KG</t>
  </si>
  <si>
    <t>ASPARAGUS 345GM TIN</t>
  </si>
  <si>
    <t>BAKED BEANS 400GM TIN</t>
  </si>
  <si>
    <t>BAMBOO SHOOTS 567GM TIN</t>
  </si>
  <si>
    <t>RED KIDNEY BEANS 400GM TIN</t>
  </si>
  <si>
    <t>BEANS SPROUT 425GM TIN</t>
  </si>
  <si>
    <t>BEET ROOT SLICE 425GM TIN</t>
  </si>
  <si>
    <t>TOFU IN TIN 540GM TIN</t>
  </si>
  <si>
    <t>SWEET CORN 400GM TIN</t>
  </si>
  <si>
    <t>CORN CREAM STYLE 425GM TIN</t>
  </si>
  <si>
    <t>YOUNG / BABY CORN WHOLE 400GM TIN</t>
  </si>
  <si>
    <t>CHICK PEAS 400GM TIN</t>
  </si>
  <si>
    <t>GREEN PEAS 400GM TIN</t>
  </si>
  <si>
    <t>MIX VEGETABLE 400GM TIN</t>
  </si>
  <si>
    <t>MUSHROOM SLICE 400GM TIN</t>
  </si>
  <si>
    <t>MUSHROOM WHOLE 400GM TIN</t>
  </si>
  <si>
    <t>MUSHROOM DRY KG</t>
  </si>
  <si>
    <t>TOMATO PEELED 400GM TIN</t>
  </si>
  <si>
    <t>FRESH TOFU 500GM PKT</t>
  </si>
  <si>
    <t>HORLICKS 500GM BTL</t>
  </si>
  <si>
    <t>MILO 400GRM TIN</t>
  </si>
  <si>
    <t>NUTELLA 350GM BTL</t>
  </si>
  <si>
    <t>OVALTINE 400GM BTL</t>
  </si>
  <si>
    <t>TANG ORANGE 375GM PKT</t>
  </si>
  <si>
    <t>TANG PINEAPPLE 375GM PKT</t>
  </si>
  <si>
    <t>TANG MANGO 375GM PKT</t>
  </si>
  <si>
    <t>TANG MANGO 2KG TIN</t>
  </si>
  <si>
    <t>VIMTO SYRUP 710ML BTL</t>
  </si>
  <si>
    <t>ABS-1105</t>
  </si>
  <si>
    <t>CADBURY COCOA POWDER 125GM TIN</t>
  </si>
  <si>
    <t>AJINAMOTO 400GM PKT</t>
  </si>
  <si>
    <t>BICARBONATE SODA 100GM BTL</t>
  </si>
  <si>
    <t>BAKING POWDER 450GM TIN</t>
  </si>
  <si>
    <t>BREAD CRUMBS 425GM TIN</t>
  </si>
  <si>
    <t>COCONUT MILK POWDER 300GM PKT</t>
  </si>
  <si>
    <t>COCONUT MILK 400ML TIN</t>
  </si>
  <si>
    <t>COCONUT POWDER DESICATED KG</t>
  </si>
  <si>
    <t>CUSTARD POWDER 285 GM TIN</t>
  </si>
  <si>
    <t>GITS DOSA MIX 200GM PKT</t>
  </si>
  <si>
    <t>GITS GULAB JAMUN MIX 200GM PKT</t>
  </si>
  <si>
    <t>GITS RICE IDLY MIX 200GM PKT</t>
  </si>
  <si>
    <t>ABS-5243</t>
  </si>
  <si>
    <t>GITS JILEBI MIX 100GM PKT</t>
  </si>
  <si>
    <t>GULAB JAMUN 1KG TIN</t>
  </si>
  <si>
    <t>GITS MEDU VADA MIX 200GM PKT</t>
  </si>
  <si>
    <t>YEAST 500GM PKT</t>
  </si>
  <si>
    <t>LACNOR APPLE JUICE  12X1LTR CTN</t>
  </si>
  <si>
    <t>ABS-1421</t>
  </si>
  <si>
    <t>LACNOR COCKTAIL JUICE 12X1LTR CTN</t>
  </si>
  <si>
    <t>LACNOR GRAPE JUICE  12X1LTR CTN</t>
  </si>
  <si>
    <t>ABS-1424</t>
  </si>
  <si>
    <t>LACNOR GUAVA JUICE  12X1LTR CTN</t>
  </si>
  <si>
    <t>STAR LYCHEE JUICE 6X1LTR CTN</t>
  </si>
  <si>
    <t>LACNOR MANGO JUICE  12X1LTR CTN</t>
  </si>
  <si>
    <t>LACNOR ORANGE JUICE  12X1LTR CTN</t>
  </si>
  <si>
    <t>LACNOR PEACH JUICE 12X1LTR CTN</t>
  </si>
  <si>
    <t>ABS-1429</t>
  </si>
  <si>
    <t>LACNOR PINEAPPLE JUICE  12X1LTR CTN</t>
  </si>
  <si>
    <t>ABS-1430</t>
  </si>
  <si>
    <t>LACNOR TOMATO JUICE  12X1LTR CTN</t>
  </si>
  <si>
    <t>HONEY 400GM BTL</t>
  </si>
  <si>
    <t>JAM MIX 380GM BTL</t>
  </si>
  <si>
    <t>JAM ORANGE 300GM BTL</t>
  </si>
  <si>
    <t>JAM PINEAPPLE 350GM BTL</t>
  </si>
  <si>
    <t>JAM STRAWBERRY 380GM BTL</t>
  </si>
  <si>
    <t>AHMED JAM MANGO 400GM BTL</t>
  </si>
  <si>
    <t>JELLY 75GM PKT</t>
  </si>
  <si>
    <t>LUNCHEON MEAT BEEF 340GM TIN</t>
  </si>
  <si>
    <t>CORNED BEEF 340GM TIN</t>
  </si>
  <si>
    <t>LUNCHEON MEAT CHICKEN 340GM TIN</t>
  </si>
  <si>
    <t>PK HAM 340GM TIN</t>
  </si>
  <si>
    <t>PK LUNCHEON MEAT MALING 397GM TIN</t>
  </si>
  <si>
    <t>PK SPAM 340GM TIN</t>
  </si>
  <si>
    <t>CHARCOL KG</t>
  </si>
  <si>
    <t>KAWAN CHAPATHI FROZEN 400GM PKT</t>
  </si>
  <si>
    <t>JAGGERY KG</t>
  </si>
  <si>
    <t>LIJJAT PAPAD 200GM PKT</t>
  </si>
  <si>
    <t>PIZZA BASE 7'' PCS</t>
  </si>
  <si>
    <t>KAWAN PARATHA FROZEN 400GM PKT</t>
  </si>
  <si>
    <t>PARATHA ONION 400GM PKT</t>
  </si>
  <si>
    <t>ALOO PARATHA FROZEN 400GM PKT</t>
  </si>
  <si>
    <t>SUNBULA FILO PASTRY 500GM PKT</t>
  </si>
  <si>
    <t>PEPPER BLACK POWDER KG</t>
  </si>
  <si>
    <t>SALT KG</t>
  </si>
  <si>
    <t>NEZO SALT 1KG PKT</t>
  </si>
  <si>
    <t>SOYA WADI KG</t>
  </si>
  <si>
    <t>VANILA POWDER 100GM TIN</t>
  </si>
  <si>
    <t>ALMOND/BADAM KG</t>
  </si>
  <si>
    <t>CASHEWNUT KG</t>
  </si>
  <si>
    <t>WALNUT KG</t>
  </si>
  <si>
    <t>HAZELNUT KG</t>
  </si>
  <si>
    <t>BIKAJI NUT CRACKER 200 GM</t>
  </si>
  <si>
    <t>PISTA SALTED KG</t>
  </si>
  <si>
    <t>PEANUT SALTED/ROASTED KG</t>
  </si>
  <si>
    <t>PEANUT RAW KG</t>
  </si>
  <si>
    <t>COOKING OIL 17LTR TIN</t>
  </si>
  <si>
    <t>ABS-1018</t>
  </si>
  <si>
    <t>COOKING OIL 10LTR TIN</t>
  </si>
  <si>
    <t>SUNFLOWER OIL 5LTR BTL</t>
  </si>
  <si>
    <t>SESAME OIL 500ML BTL</t>
  </si>
  <si>
    <t>RS OLIVE OIL 500ML BTL</t>
  </si>
  <si>
    <t>MUSTARD OIL 1LTR BTL</t>
  </si>
  <si>
    <t>OLIVE OIL 1LTRL BTL</t>
  </si>
  <si>
    <t>MACARONI ELBOW 400GM PKT</t>
  </si>
  <si>
    <t>SHIN RAMYUN 120GM PKT</t>
  </si>
  <si>
    <t>CHINESE NOODLES 227GM PKT</t>
  </si>
  <si>
    <t>EGG NOODLES 400GM PKT</t>
  </si>
  <si>
    <t>MISUA CHINESE VERMICELLI 227GM PKT</t>
  </si>
  <si>
    <t>INDOMI NOODLES FRIED 40X80GM CTN</t>
  </si>
  <si>
    <t>INDOMI NOODLES VEGETABLE 40X75GM CTN</t>
  </si>
  <si>
    <t>INDOMI NOODLES CHICKEN 40X75GM CTN</t>
  </si>
  <si>
    <t>INDOMI NOODLES CHICKEN CURRY 40X75GM CTN</t>
  </si>
  <si>
    <t>ABS-1855</t>
  </si>
  <si>
    <t>LOVE ME NOODLE CHICKEN 30X65 CTN</t>
  </si>
  <si>
    <t>ABS-3849</t>
  </si>
  <si>
    <t>LOVE ME NOODLE BEEF 30X65GM CTN</t>
  </si>
  <si>
    <t>PAK</t>
  </si>
  <si>
    <t>ABS-1856</t>
  </si>
  <si>
    <t>LOVE ME NOODLE PRAWN 30X65GM CTN</t>
  </si>
  <si>
    <t>ABS-1857</t>
  </si>
  <si>
    <t>LOVE ME NOODLE VEG 30X65GM CTN</t>
  </si>
  <si>
    <t>MAGGI CHICKEN NOODLES 60X77GM CTN</t>
  </si>
  <si>
    <t>MAGGI CURRY NOODLES 60X79GM CTN</t>
  </si>
  <si>
    <t>MAGGI VEGETABLE NOODLES 60X77GM CTN</t>
  </si>
  <si>
    <t>LOVE ME CUP NOODLE BEEF 12X65GM CTN</t>
  </si>
  <si>
    <t>INDOMI CUP NOODLES CHICKEN 24X60GM CTN</t>
  </si>
  <si>
    <t>ABS-1846</t>
  </si>
  <si>
    <t>INDOMI CUP NOODLES VEGETABLE 24X60GM CTN</t>
  </si>
  <si>
    <t>ABS-1845</t>
  </si>
  <si>
    <t>INDOMI CUP NOODLES CURRY 24X60GM CTN</t>
  </si>
  <si>
    <t>LOVE ME CUP NOODLE CHICKEN 12X65 CTN</t>
  </si>
  <si>
    <t>LOVE ME CUP NOODLE PRAWN 12X65GM CTN</t>
  </si>
  <si>
    <t>LOVE ME CUP NOODLE VEGETABLE 12X65GM CTN</t>
  </si>
  <si>
    <t>NISSIN CUP CHICKEN NOODLES 36X60GM CTN</t>
  </si>
  <si>
    <t>NISSIN CUP SPICY SEA FOOD 36X60GM CTN</t>
  </si>
  <si>
    <t>LUCKY ME ASSORTED NOODLES 72X60GM CTN</t>
  </si>
  <si>
    <t>BARILLA SPAGHETTI 500GM PKT</t>
  </si>
  <si>
    <t>SPAGHETI 400GM PKT</t>
  </si>
  <si>
    <t>PASTA TAGLIATELLE 300GM PKT</t>
  </si>
  <si>
    <t>VERMICELLI 400GM PKT</t>
  </si>
  <si>
    <t>AHMED VERMICELLI ROASTED 150GM PKT</t>
  </si>
  <si>
    <t>UFC BANANA SAUCE 320GM BTL</t>
  </si>
  <si>
    <t>FRENCH DRESSING 237ML BTL</t>
  </si>
  <si>
    <t>ITALIAN DRESSING 237 ML BTL</t>
  </si>
  <si>
    <t>1000 ISLAND DRESSING 237ML BTL</t>
  </si>
  <si>
    <t>ESSENCE STRAWBERRY 28ML BTL</t>
  </si>
  <si>
    <t>ABS-5500</t>
  </si>
  <si>
    <t>BIRIYANI ESSENCE 28ML BTL</t>
  </si>
  <si>
    <t>ABS-1784</t>
  </si>
  <si>
    <t>VANILA ESSENCE 28ML BTL</t>
  </si>
  <si>
    <t>ABS-1783</t>
  </si>
  <si>
    <t>PINEAPPLE SAVERYESSENCE  28ML BTL</t>
  </si>
  <si>
    <t>ABS-13368</t>
  </si>
  <si>
    <t>ESSENCE BANANA 28ML</t>
  </si>
  <si>
    <t>ABS-13489</t>
  </si>
  <si>
    <t>ESSENCE CHOCLATE 28ML</t>
  </si>
  <si>
    <t>YELLOW ESSENCE 28ML BTL</t>
  </si>
  <si>
    <t>ABS-1787</t>
  </si>
  <si>
    <t>RED ESSENCE 28ML BTL</t>
  </si>
  <si>
    <t>ABS-1785</t>
  </si>
  <si>
    <t>GREEN ESSENCE 28ML BTL</t>
  </si>
  <si>
    <t>ABS-1786</t>
  </si>
  <si>
    <t>ORANGE ESSENCE 28ML BTL</t>
  </si>
  <si>
    <t>BUSH FOOD COLOR ORANGE RED 100GM TIN</t>
  </si>
  <si>
    <t>MAYONNAISE 946ML BTL</t>
  </si>
  <si>
    <t>MUSTARD CREAM 227GM BTL</t>
  </si>
  <si>
    <t>MAMASITAS CALDERETA MIX 50GM PKT</t>
  </si>
  <si>
    <t>MAMASITAS TAMARIND SEASONING MIX 50GM  PKT(SINIGANG SAMPALOK MIX)</t>
  </si>
  <si>
    <t>MISO PASTE 1KG PKT</t>
  </si>
  <si>
    <t>TAHINA 400GM TIN</t>
  </si>
  <si>
    <t>AEROPLANE PACHRANGA PICKLE 300GM BTL</t>
  </si>
  <si>
    <t>PRIYA PICKLE MIXED 300GM BTL</t>
  </si>
  <si>
    <t>PRIYA PICKLE GREEN CHILLY 300GM BTL</t>
  </si>
  <si>
    <t>PRIYA PICKLE GARLIC 300GM BTL</t>
  </si>
  <si>
    <t>PRIYA PICKLE GINGER 300GM BTL</t>
  </si>
  <si>
    <t>PRIYA PICKLE TOMATO 300GM BTL</t>
  </si>
  <si>
    <t>AHMED PICKLE LEMON 330GM BTL</t>
  </si>
  <si>
    <t>AHMED PICKLE MIXED 330GM BTL</t>
  </si>
  <si>
    <t>DILL PICKLE 680GM BTL</t>
  </si>
  <si>
    <t>PEANUT BUTTER 340GM BTL</t>
  </si>
  <si>
    <t>PRIYA TAMARIND PASTE 300GM BTL</t>
  </si>
  <si>
    <t>ROSE WATER 400ML BTL</t>
  </si>
  <si>
    <t>PICKLE RELISH 750GM BTL</t>
  </si>
  <si>
    <t>BBQ SAUCE 237ML BTL</t>
  </si>
  <si>
    <t>UFC SWEET CHILLY SAUCE 330GM BTL</t>
  </si>
  <si>
    <t>CHILLY SAUCE 340GM BTL</t>
  </si>
  <si>
    <t>CHILLY GARLIC SAUCE 340GM BTL</t>
  </si>
  <si>
    <t>FISH SAUCE 750ML BTL</t>
  </si>
  <si>
    <t>UFC SPAGHETI SAUCE 250GM BTL</t>
  </si>
  <si>
    <t>HP SAUCE 255ML BTL</t>
  </si>
  <si>
    <t>MAGGI SEASONING LIQUID 200ML BTL</t>
  </si>
  <si>
    <t>MANGTOMAS ALL PURPOSE SAUCE 340GM BTL</t>
  </si>
  <si>
    <t>SAMBAL OLEK 360GM BTL</t>
  </si>
  <si>
    <t>ABS-1147</t>
  </si>
  <si>
    <t>SOYA SAUCE 1LTR BTL</t>
  </si>
  <si>
    <t>KIKKOMAN SOYA SAUCE 1LTR BTL</t>
  </si>
  <si>
    <t>TABASCO RED 60ML BTL</t>
  </si>
  <si>
    <t>TAR TAR SAUCE 290GM BTL</t>
  </si>
  <si>
    <t>BTL</t>
  </si>
  <si>
    <t>UFC TOMATO SAUCE 200GM PKT</t>
  </si>
  <si>
    <t>ABS-8206</t>
  </si>
  <si>
    <t>ROYAL ARM WORCHESTERSHIRE SAUCE 250ML</t>
  </si>
  <si>
    <t>KIMBALL CHILLY SAUCE 300GM BTL</t>
  </si>
  <si>
    <t>INDOFOOD HOT&amp;SWEET 340GM BTL</t>
  </si>
  <si>
    <t>MAMASITA OYSTER SAUCE 405GM BTL</t>
  </si>
  <si>
    <t>STRAWBERRY SYRUP  624GM BTL</t>
  </si>
  <si>
    <t>CHOCOLATE SYRUP 624GM BTL</t>
  </si>
  <si>
    <t>LEMON JUICE CONCENTRATE 1000ML BTL</t>
  </si>
  <si>
    <t>SILVER SWAN SOYA SAUCE 1LTR</t>
  </si>
  <si>
    <t>TERIYAKI SAUCE 150GM BTL</t>
  </si>
  <si>
    <t>WASABI PASTE 43GM PKT</t>
  </si>
  <si>
    <t>DATU PUTI SOYA SAUCE  1LTR BTL</t>
  </si>
  <si>
    <t>TABASCO GREEN 60ML BTL</t>
  </si>
  <si>
    <t>ABS-1310</t>
  </si>
  <si>
    <t>TOMATO KETCHUP 340GM BTL</t>
  </si>
  <si>
    <t>KIMBAL TOMATO KETCHUP 325 GRM BTL</t>
  </si>
  <si>
    <t>HEINZ TOMATO KETCHUP 300GM BTL</t>
  </si>
  <si>
    <t>TOMATO PASTE 800GM TIN</t>
  </si>
  <si>
    <t>ABS-1194</t>
  </si>
  <si>
    <t>INDOFOOD SWEET SOYA SAUCE 340GM BTL</t>
  </si>
  <si>
    <t>VINEGAR RED 946ML BTL</t>
  </si>
  <si>
    <t>VINEGAR WHITE 946ML BTL</t>
  </si>
  <si>
    <t>DATU PUTI VINEGAR 1LTR BTL</t>
  </si>
  <si>
    <t>MAIDA WHITE FLOUR 10KG BAG</t>
  </si>
  <si>
    <t>ATTA 10 KG BAG</t>
  </si>
  <si>
    <t>PILLSBURY ATTA WHEAT FLOUR  KG</t>
  </si>
  <si>
    <t>MAIDA WHITE FLOUR 1KG PKT</t>
  </si>
  <si>
    <t>AL BAKER ATTA KG</t>
  </si>
  <si>
    <t>AASHIRVAAD ATTA WHEAT FLOUR  KG</t>
  </si>
  <si>
    <t>CORN FLOUR 400GM PKT</t>
  </si>
  <si>
    <t>BESAN FLOUR KG</t>
  </si>
  <si>
    <t>ABS-1661</t>
  </si>
  <si>
    <t>RICE POWDER KG</t>
  </si>
  <si>
    <t>SELF RISING FLOUR KG</t>
  </si>
  <si>
    <t>CALROSE RICE  KG</t>
  </si>
  <si>
    <t>BINDAS BASMATI RICE  KG</t>
  </si>
  <si>
    <t>BLUEBIRD RICE BASMATI KG</t>
  </si>
  <si>
    <t>JASMINE RICE KG</t>
  </si>
  <si>
    <t>INDIA GATE FEAST ROZANA BASMATI RICE  KG</t>
  </si>
  <si>
    <t>717 BASMATI RICE KG</t>
  </si>
  <si>
    <t>ABS-12303</t>
  </si>
  <si>
    <t>AZAAN 1121 INDIAN BASMATI RICE XXL KG</t>
  </si>
  <si>
    <t>RICE GLUTINOUS KG</t>
  </si>
  <si>
    <t>RAVA/SEMOLINA KG</t>
  </si>
  <si>
    <t>MAGGI BEEF CUBE 24X20GM OUTER</t>
  </si>
  <si>
    <t>ABS-12857</t>
  </si>
  <si>
    <t>MAGGI CHICKEN CUBE 24 X 24GM OUTER</t>
  </si>
  <si>
    <t>MAGGI VEGETABLE CUBE 24X20GM OUTER</t>
  </si>
  <si>
    <t>FISH BROTH CUBE 60GM PKT</t>
  </si>
  <si>
    <t>KNOR PK BROTH CUBE 60GM PKT</t>
  </si>
  <si>
    <t>SOUPEX SOUP ASPARAGUS 810GM TUB</t>
  </si>
  <si>
    <t>CALNORT SOUP CREAM OF MUSHROOM 1KG TUB</t>
  </si>
  <si>
    <t>CALNORT SOUP CREAM OF VEGETABLE 1KG PKT</t>
  </si>
  <si>
    <t>CALNORT SOUP CREAM OF CHICKEN 1KG PKT</t>
  </si>
  <si>
    <t>CALNORT BEEF STOCK POWDER 1KG BTL</t>
  </si>
  <si>
    <t>KNOR VEGETABLE SOUP POWDER 47GM PKT</t>
  </si>
  <si>
    <t>ABS-1626</t>
  </si>
  <si>
    <t>MAGGI SOUP CREAM OF CHICKEN 71GM PKT</t>
  </si>
  <si>
    <t>ABS-2861</t>
  </si>
  <si>
    <t>MAGGI SOUP VEGETABLE 53GM PKT</t>
  </si>
  <si>
    <t>MAGGI SOUP CREAM OF MUSHROOM 68GM PKT</t>
  </si>
  <si>
    <t>AJWAIN SEED KG</t>
  </si>
  <si>
    <t>MAMASITAS ACHUTE MIX 10 GM PKT</t>
  </si>
  <si>
    <t>BAY LEAVES KG</t>
  </si>
  <si>
    <t>PEPPER BLACK WHOLE KG</t>
  </si>
  <si>
    <t>BUCK WHEAT 800GM PKT</t>
  </si>
  <si>
    <t>CAPERS IN VINEGAR 100GM BTL</t>
  </si>
  <si>
    <t>CARDAMOM GREEN KG</t>
  </si>
  <si>
    <t>ABS-1336</t>
  </si>
  <si>
    <t>CARDAMOM BLACK KG</t>
  </si>
  <si>
    <t>KASHMIRI CHILLY POWDER KG</t>
  </si>
  <si>
    <t>KASHMIRI DRY CHILLY WHOLE KG</t>
  </si>
  <si>
    <t>CHILLY POWDER KG</t>
  </si>
  <si>
    <t>DRY CHILLY LONG KG</t>
  </si>
  <si>
    <t>CINNAMON POWDER KG</t>
  </si>
  <si>
    <t>CINNAMON STICK KG</t>
  </si>
  <si>
    <t>CLOVES KG</t>
  </si>
  <si>
    <t>CORIANDER WHOLE KG</t>
  </si>
  <si>
    <t>CORIANDER POWDER KG</t>
  </si>
  <si>
    <t>CUMIN POWDER KG</t>
  </si>
  <si>
    <t>MADRAS CURRY POWDER 500GM TIN</t>
  </si>
  <si>
    <t>TURMERIC POWDER KG</t>
  </si>
  <si>
    <t>CUMIN SEED KG</t>
  </si>
  <si>
    <t>FENNEL SEED KG</t>
  </si>
  <si>
    <t>FENUGREEK SEED KG</t>
  </si>
  <si>
    <t>MUSTARD SEED KG</t>
  </si>
  <si>
    <t>SAGO SEED KG</t>
  </si>
  <si>
    <t>STAR ANISE SEED KG</t>
  </si>
  <si>
    <t>SESAME SEED KG</t>
  </si>
  <si>
    <t>ABS-1262</t>
  </si>
  <si>
    <t>BLACK EYE BEANS KG</t>
  </si>
  <si>
    <t>RED KIDNEY BEANS KG</t>
  </si>
  <si>
    <t>WHITE KIDNY BEANS KG</t>
  </si>
  <si>
    <t>CHANA WHITE KG</t>
  </si>
  <si>
    <t>CHANA BLACK KG</t>
  </si>
  <si>
    <t>CHANA DAL KG</t>
  </si>
  <si>
    <t>MASOOR DAL KG</t>
  </si>
  <si>
    <t>MOONG DAL KG</t>
  </si>
  <si>
    <t>MOONG SPLIT KG</t>
  </si>
  <si>
    <t>TOOR DAL KG</t>
  </si>
  <si>
    <t>GREEN PEAS DRY KG</t>
  </si>
  <si>
    <t>URID DAL KG</t>
  </si>
  <si>
    <t>URID WHOLE KG</t>
  </si>
  <si>
    <t>MOONG WHOLE KG</t>
  </si>
  <si>
    <t>DALIA DAL/POTTU KADALA KG</t>
  </si>
  <si>
    <t>PRIYA GARLIC PASTE 300GM BTL</t>
  </si>
  <si>
    <t>GARLIC POWDER KG</t>
  </si>
  <si>
    <t>GINGER POWDER KG</t>
  </si>
  <si>
    <t>PRIYA GINGER PASTE 300GM BTL</t>
  </si>
  <si>
    <t>KAYAM(HING POWDER) 100GM BTL</t>
  </si>
  <si>
    <t>RUH/SHAN CHANA MASALA 100 GM PKT</t>
  </si>
  <si>
    <t>RUH/SHAN CHAT MASALA 100GM PKT</t>
  </si>
  <si>
    <t>RUH/SHAN BIRIYANI MASALA 50GM PKT</t>
  </si>
  <si>
    <t>RUH/SHAN FRIED FISH MASALA 50GM PKT</t>
  </si>
  <si>
    <t>RUH/SHAN TANDOORI MASALA 50GM PKT</t>
  </si>
  <si>
    <t>RUH/SHAN CHICKEN MASALA 50GM PKT</t>
  </si>
  <si>
    <t>RUH/SHAN MEAT MASALA 100GM PKT</t>
  </si>
  <si>
    <t>EVEREST PAV BAJI MASALA 100GM PKT</t>
  </si>
  <si>
    <t>ABS-1678</t>
  </si>
  <si>
    <t>SHAN KARAHI MASALA 50GM PKT</t>
  </si>
  <si>
    <t>SHAN KORMA MASALA 50GM PKT</t>
  </si>
  <si>
    <t>ABS-1671</t>
  </si>
  <si>
    <t>SHAN CHICKEN TIKKA BBQ MIX 50GM PKT</t>
  </si>
  <si>
    <t>SHAN CHANA MASALA 100 GM PKT</t>
  </si>
  <si>
    <t>GREEN PARK RASAM POWDER 200GM PKT</t>
  </si>
  <si>
    <t>EVEREST SAMBAR MASALA 100GM PKT</t>
  </si>
  <si>
    <t>KASOORI METHI 50GM PKT</t>
  </si>
  <si>
    <t>EVEREST GARAM MASALA 100GM PKT</t>
  </si>
  <si>
    <t>EVEREST KITCHEN KING MASALA 100GM PKT</t>
  </si>
  <si>
    <t>OREGANO DRY KG</t>
  </si>
  <si>
    <t>PAPRIKA POWDER KG</t>
  </si>
  <si>
    <t>POHA AVIL KG</t>
  </si>
  <si>
    <t>TAMARIND 1KG PKT</t>
  </si>
  <si>
    <t>PEPPER WHITE POWDER KG</t>
  </si>
  <si>
    <t>SPRING ROLL VEGETABLE 240GM PKT</t>
  </si>
  <si>
    <t>SAMOOSA VEGETABLE 240GM PKT</t>
  </si>
  <si>
    <t>COLGATE TOOTH PASTE 147GM TUBE</t>
  </si>
  <si>
    <t>HEAD&amp;SHOULDER SHAMPOO 200ML BTL</t>
  </si>
  <si>
    <t>COLGATE TOOTH BRUSH NOS</t>
  </si>
  <si>
    <t>LUX BATH SOAP 170GM PCS</t>
  </si>
  <si>
    <t>MAXI ROLL 6X2PLY CTN</t>
  </si>
  <si>
    <t>NAPKIN-30X30CM-80'S-PKT-CTN</t>
  </si>
  <si>
    <t>FACIAL TISSUE 30X150'S CTN</t>
  </si>
  <si>
    <t>GARBAGE BAG BLACK 80X110 15S PKT</t>
  </si>
  <si>
    <t>GARBAGE BAG WHITE 46X52 30S ROLL</t>
  </si>
  <si>
    <t>GARBAGE BAG BLACK 105X125 10S PKT</t>
  </si>
  <si>
    <t>TOOTH PICK 500'S BTL</t>
  </si>
  <si>
    <t>DISH WASH LIQUID 1LTR BTL</t>
  </si>
  <si>
    <t>SPONGE WASHING PCS</t>
  </si>
  <si>
    <t>ABS-2072</t>
  </si>
  <si>
    <t>STEEL WOOL PCS</t>
  </si>
  <si>
    <t>DETTOL HAND WASH 200ML BTL</t>
  </si>
  <si>
    <t>BAYGON INSECT KILLER 400ML BTL</t>
  </si>
  <si>
    <t>PIF PAF RED 400ML BTL</t>
  </si>
  <si>
    <t>TIDE SOAP POWDER 270GM PKT</t>
  </si>
  <si>
    <t>TIDE SOAP POWDER 2.5KG PKT</t>
  </si>
  <si>
    <t>ABT-550312A</t>
  </si>
  <si>
    <t>CHEMEX GLASS CLEANER 650ML</t>
  </si>
  <si>
    <t>AIR FRESHNER 300ML PCS</t>
  </si>
  <si>
    <t>TEA SPOON SS PCS</t>
  </si>
  <si>
    <t>TABLE SPOON SS PCS 3251</t>
  </si>
  <si>
    <t>DISPOSABLE FOAM CUP 6 OZ  25SX40 CTN</t>
  </si>
  <si>
    <t>DISPOSABLE FOAM PLATE 9 20X25S CTN</t>
  </si>
  <si>
    <t>TEA MUG CERAMIC PCS</t>
  </si>
  <si>
    <t>KITCHEN TOWEL SMALL PCS</t>
  </si>
  <si>
    <t>MOP ROUND PCS</t>
  </si>
  <si>
    <t>TOILET BRUSH(WITH STAND) PCS</t>
  </si>
  <si>
    <t>PINE DISINFECTANT 5LTR BTL</t>
  </si>
  <si>
    <t>FRY PAN 28CM PCS</t>
  </si>
  <si>
    <t>DISPOSABLE PAPER CUP 6OZ 20X50S CTN</t>
  </si>
  <si>
    <t>BREAD  &amp; CAKES</t>
  </si>
  <si>
    <t>EGG WHITE 12X30'S CTN</t>
  </si>
  <si>
    <t>面包片400 GRM</t>
  </si>
  <si>
    <t>面包切片350 GRM</t>
  </si>
  <si>
    <t xml:space="preserve">
蒜香面包</t>
  </si>
  <si>
    <t>面包法国</t>
  </si>
  <si>
    <t>面包摊1X6个</t>
  </si>
  <si>
    <t>面包热狗卷1X6件</t>
  </si>
  <si>
    <t>面包汉堡包1X6件</t>
  </si>
  <si>
    <t>面包阿拉伯小1X 5片</t>
  </si>
  <si>
    <t>面包阿拉伯大1X6件</t>
  </si>
  <si>
    <t>蛋糕磅（FRZ）</t>
  </si>
  <si>
    <t>哈德勒姆平原布贾200 GRM</t>
  </si>
  <si>
    <t>哈迪拉姆·纳瓦拉坦 200GRM</t>
  </si>
  <si>
    <t>HALDIRAM BOMBAY混合</t>
  </si>
  <si>
    <t>哈迪拉姆·潘克拉坦</t>
  </si>
  <si>
    <t>哈迪拉姆·贝尔·普里</t>
  </si>
  <si>
    <t>哈迪拉姆卡塔米塔200 GRM</t>
  </si>
  <si>
    <t>哈迪拉姆·马萨拉·蒙达尔</t>
  </si>
  <si>
    <t>哈迪姆协助200GM</t>
  </si>
  <si>
    <t>哈迪拉姆·索恩·帕帕迪</t>
  </si>
  <si>
    <t>哈迪拉姆经典盐焗花生</t>
  </si>
  <si>
    <t>合二为一的哈德勒姆200 GRM</t>
  </si>
  <si>
    <t>全麦麸片375GRM</t>
  </si>
  <si>
    <t>饼干黄油饼干340 GM</t>
  </si>
  <si>
    <t>饼干奶油搭配82 GRM</t>
  </si>
  <si>
    <t>饼干玛丽24X150 GRM</t>
  </si>
  <si>
    <t>饼干RITZ饼干100 GRM</t>
  </si>
  <si>
    <t>饼干ASSORETD 6X700 GRM</t>
  </si>
  <si>
    <t>饼干天空饼干250 GRM</t>
  </si>
  <si>
    <t>饼干-好日子-90GM-PKT</t>
  </si>
  <si>
    <t>玉米片LOGS 375 GRM</t>
  </si>
  <si>
    <t>可可粉20X295GM GRMS KELLOGS</t>
  </si>
  <si>
    <t>水果和纤维KELLOGS 500 GRM</t>
  </si>
  <si>
    <t>燕麦白色500 GRM</t>
  </si>
  <si>
    <t>爆米花微波12X9.9OZ</t>
  </si>
  <si>
    <t>水稻酥KELLOGS 6X375 GRM</t>
  </si>
  <si>
    <t>威塔比克斯-430GM-PKT</t>
  </si>
  <si>
    <t>MUSELI谷物10X375 GRM</t>
  </si>
  <si>
    <t>牛肉薄饼</t>
  </si>
  <si>
    <t>牛肉卷</t>
  </si>
  <si>
    <t>牛肉脚/小牛肉</t>
  </si>
  <si>
    <t>牛肝</t>
  </si>
  <si>
    <t>牛骨牛肉汤</t>
  </si>
  <si>
    <t>切碎的牛肉</t>
  </si>
  <si>
    <t>牛肉粒</t>
  </si>
  <si>
    <t>牛肉银面</t>
  </si>
  <si>
    <t>牛肋排</t>
  </si>
  <si>
    <t>牛肉条</t>
  </si>
  <si>
    <t>牛肉-西冷-巴西-冷冻-公斤</t>
  </si>
  <si>
    <t>牛肉尾巴</t>
  </si>
  <si>
    <t>牛里脊肉印度</t>
  </si>
  <si>
    <t>牛里脊肉（巴西）</t>
  </si>
  <si>
    <t>牛肉厚皮/脆饼</t>
  </si>
  <si>
    <t>牛舌</t>
  </si>
  <si>
    <t>巴西牛肉</t>
  </si>
  <si>
    <t>牛肉排行榜印度</t>
  </si>
  <si>
    <t>牛肉酱</t>
  </si>
  <si>
    <t>牛骨牛排</t>
  </si>
  <si>
    <t>牛肉汉堡</t>
  </si>
  <si>
    <t>牛肉香肠</t>
  </si>
  <si>
    <t>整个羊肉尸体</t>
  </si>
  <si>
    <t>羊肉排</t>
  </si>
  <si>
    <t>羔羊腿骨</t>
  </si>
  <si>
    <t>羊肉胴体整公斤</t>
  </si>
  <si>
    <t>羊排 公斤</t>
  </si>
  <si>
    <t>羊腿骨少冷冻 KG</t>
  </si>
  <si>
    <t>羊肉车厢-六通-澳大利亚</t>
  </si>
  <si>
    <t>印度羊肉块-</t>
  </si>
  <si>
    <t>羊腿桩澳大利亚</t>
  </si>
  <si>
    <t>羊腿-棒-冷冻-公斤</t>
  </si>
  <si>
    <t>切碎的羊肉</t>
  </si>
  <si>
    <t>羊肉派亚新鲜冷冻</t>
  </si>
  <si>
    <t>鸡肉汉堡</t>
  </si>
  <si>
    <t>鸡胸肉</t>
  </si>
  <si>
    <t>鸡肉全</t>
  </si>
  <si>
    <t>鸭子</t>
  </si>
  <si>
    <t>鸡肉卷</t>
  </si>
  <si>
    <t>蛋 360'S</t>
  </si>
  <si>
    <t>鹌鹑蛋24X425 GM</t>
  </si>
  <si>
    <t>鸡</t>
  </si>
  <si>
    <t>鸡腿季度15公斤/箱</t>
  </si>
  <si>
    <t>鸡肝</t>
  </si>
  <si>
    <t>鸡肉碎</t>
  </si>
  <si>
    <t>鸡块</t>
  </si>
  <si>
    <t>鸡肉香肠</t>
  </si>
  <si>
    <t>鸡肉沙拉</t>
  </si>
  <si>
    <t>火鸡</t>
  </si>
  <si>
    <t>鸡大B /无</t>
  </si>
  <si>
    <t>鸡翅</t>
  </si>
  <si>
    <t>清洁鱼肉</t>
  </si>
  <si>
    <t>鱼蟹</t>
  </si>
  <si>
    <t>鱼夹壳</t>
  </si>
  <si>
    <t>鲶鱼</t>
  </si>
  <si>
    <t>小鱼干（DILLIS）</t>
  </si>
  <si>
    <t>鳕鱼鳕鱼</t>
  </si>
  <si>
    <t>鱼片巴萨</t>
  </si>
  <si>
    <t>圆角哈多克</t>
  </si>
  <si>
    <t>圆角咸味</t>
  </si>
  <si>
    <t>圆角红桑珀</t>
  </si>
  <si>
    <t>圆角LO鱼</t>
  </si>
  <si>
    <t>圆角哈利伯特</t>
  </si>
  <si>
    <t>鱼片鞋底</t>
  </si>
  <si>
    <t>鱼手指</t>
  </si>
  <si>
    <t>鱼片（POLLACK）</t>
  </si>
  <si>
    <t>鱼SCAD //佬</t>
  </si>
  <si>
    <t>鱼丸</t>
  </si>
  <si>
    <t>鱼碧苏</t>
  </si>
  <si>
    <t>鱼味</t>
  </si>
  <si>
    <t>鱼王/素叻/谢尔</t>
  </si>
  <si>
    <t>鱼鲭鱼</t>
  </si>
  <si>
    <t>鱼马鲭鱼SABA</t>
  </si>
  <si>
    <t>鱼奶</t>
  </si>
  <si>
    <t>鱼碎1/2壳</t>
  </si>
  <si>
    <t>鱼章鱼</t>
  </si>
  <si>
    <t>鱼m黑色</t>
  </si>
  <si>
    <t>鱼POMFERT白色</t>
  </si>
  <si>
    <t>虎头虾皮U 16/20</t>
  </si>
  <si>
    <t>鱼红鲷鱼-中</t>
  </si>
  <si>
    <t>鱼红M-中</t>
  </si>
  <si>
    <t>鱼鲑鱼全</t>
  </si>
  <si>
    <t>鱼三文鱼熏（切片）</t>
  </si>
  <si>
    <t>鱼沙拉丁</t>
  </si>
  <si>
    <t>SRIMP大虾去皮烟丝80-100</t>
  </si>
  <si>
    <t>腰果虾无痛皮肤（MED 41/50）</t>
  </si>
  <si>
    <t>鱼虾无皮大小16/20</t>
  </si>
  <si>
    <t>虾大头虾30/40</t>
  </si>
  <si>
    <t>大头虾30/40</t>
  </si>
  <si>
    <t>鱼鱿鱼/鱿鱼MED 20/40</t>
  </si>
  <si>
    <t>鱼鱿鱼/鱿鱼MED 10/20</t>
  </si>
  <si>
    <t>鱼翅</t>
  </si>
  <si>
    <t>鱿鱼球冷冻</t>
  </si>
  <si>
    <t>鱿鱼干100 GM PKT</t>
  </si>
  <si>
    <t>鱼鱿鱼管</t>
  </si>
  <si>
    <t>鱼T</t>
  </si>
  <si>
    <t>鱼金枪鱼冻</t>
  </si>
  <si>
    <t>金枪鱼冷冻</t>
  </si>
  <si>
    <t>鱼TALKITOK冻结</t>
  </si>
  <si>
    <t>白色桑珀大号</t>
  </si>
  <si>
    <t>猪肉培根切片/条纹：最小数量要求：10公斤</t>
  </si>
  <si>
    <t>猪肚无/最少：最小数量要求：10公斤</t>
  </si>
  <si>
    <t>猪排：最小数量要求：10公斤</t>
  </si>
  <si>
    <t>猪头：最低订购量：10公斤</t>
  </si>
  <si>
    <t>心脏：最低数量要求：10公斤</t>
  </si>
  <si>
    <t>猪肉肠衣：最小数量要求：10公斤</t>
  </si>
  <si>
    <t>猪脚/蹄/鸡腿：最小数量要求：10公斤</t>
  </si>
  <si>
    <t>猪脚/桶/进纸：最小数量要求：10公斤</t>
  </si>
  <si>
    <t>猪肉腿提单：最低数量要求：10公斤</t>
  </si>
  <si>
    <t>猪肉肝：最低数量要求：10公斤</t>
  </si>
  <si>
    <t>猪里脊B / IN：最低数量要求：10公斤</t>
  </si>
  <si>
    <t>猪里脊肉B /最少：最小数量要求：10公斤</t>
  </si>
  <si>
    <t>猪肉切碎：最小数量要求：10公斤</t>
  </si>
  <si>
    <t>猪肉颈B /无：最少数量要求：10公斤</t>
  </si>
  <si>
    <t>猪肉肩膀B /最少：最小数量要求：10公斤</t>
  </si>
  <si>
    <t>猪肉备用排骨：最低数量要求：10公斤</t>
  </si>
  <si>
    <t>猪肉 胃-公斤：最小数量要求：10公斤</t>
  </si>
  <si>
    <t>猪肉或乳猪：最小数量要求：15公斤</t>
  </si>
  <si>
    <t>猪里脊肉/鱼片：最低数量要求：10公斤</t>
  </si>
  <si>
    <t>猪脚/脚：最低数量要求：10公斤</t>
  </si>
  <si>
    <t>猪肉血液黑布丁AVBL 10 LTR管：最小数量要求：10 LTR</t>
  </si>
  <si>
    <t>猪耳朵：最小数量要求：10公斤</t>
  </si>
  <si>
    <t>CHO鱼腌制320克</t>
  </si>
  <si>
    <t>鱼巴拉良340 GRMS BTL</t>
  </si>
  <si>
    <t>泡菜基地</t>
  </si>
  <si>
    <t>鲭鱼油50X155 GRM</t>
  </si>
  <si>
    <t>番茄鲭鱼50X155 GRM</t>
  </si>
  <si>
    <t>虾饼干60 GM</t>
  </si>
  <si>
    <t>沙丁胺油100X155 GRM</t>
  </si>
  <si>
    <t>番茄柠檬绿中的沙丁胺100X155 GRM</t>
  </si>
  <si>
    <t>番茄柠檬色中的沙丁胺红100X155 GRM</t>
  </si>
  <si>
    <t>金枪鱼油（肉片）48X185 GRM</t>
  </si>
  <si>
    <t>松香油（肉馅）48X185 GRM</t>
  </si>
  <si>
    <t>金枪鱼油48X155 GRM（世纪）</t>
  </si>
  <si>
    <t>香肠牛肉麦片</t>
  </si>
  <si>
    <t>香肠牛肉萨拉米</t>
  </si>
  <si>
    <t>龙尼山香肠430 GRM</t>
  </si>
  <si>
    <t>香肠毒</t>
  </si>
  <si>
    <t>苹果金</t>
  </si>
  <si>
    <t>苹果绿</t>
  </si>
  <si>
    <t>苹果红</t>
  </si>
  <si>
    <t>鳄梨</t>
  </si>
  <si>
    <t>香蕉半熟</t>
  </si>
  <si>
    <t>葡萄干</t>
  </si>
  <si>
    <t>葡萄黑无籽</t>
  </si>
  <si>
    <t>葡萄绿色/白色无籽</t>
  </si>
  <si>
    <t>葡萄柚红色</t>
  </si>
  <si>
    <t>瓜瓦</t>
  </si>
  <si>
    <t>猕猴桃进口</t>
  </si>
  <si>
    <t>芒果</t>
  </si>
  <si>
    <t>哈密​​瓜</t>
  </si>
  <si>
    <t>甜瓜蜜露</t>
  </si>
  <si>
    <t>澳大利亚瓜隆岩</t>
  </si>
  <si>
    <t>甜瓜甜</t>
  </si>
  <si>
    <t>橙子</t>
  </si>
  <si>
    <t>木瓜半熟</t>
  </si>
  <si>
    <t>桃子进口</t>
  </si>
  <si>
    <t>梨中国</t>
  </si>
  <si>
    <t>痛苦</t>
  </si>
  <si>
    <t>草莓进口</t>
  </si>
  <si>
    <t>坦加林进口/普通话澳大利亚</t>
  </si>
  <si>
    <t>西瓜圆</t>
  </si>
  <si>
    <t>芦笋绿色新鲜</t>
  </si>
  <si>
    <t>AVI大/ TARA根刷新</t>
  </si>
  <si>
    <t>豆绿色新鲜</t>
  </si>
  <si>
    <t>豆豆新鲜</t>
  </si>
  <si>
    <t>光束萌芽导入新鲜</t>
  </si>
  <si>
    <t>甜菜根鲜</t>
  </si>
  <si>
    <t>苦瓜鲜</t>
  </si>
  <si>
    <t>西兰花进口</t>
  </si>
  <si>
    <t>罗勒新鲜100 GM PKT</t>
  </si>
  <si>
    <t>百果鲜</t>
  </si>
  <si>
    <t>鲜食</t>
  </si>
  <si>
    <t>鲜红色</t>
  </si>
  <si>
    <t>白菜新鲜</t>
  </si>
  <si>
    <t>辣椒绿色新鲜</t>
  </si>
  <si>
    <t>辣椒红色</t>
  </si>
  <si>
    <t>辣椒黄新鲜进口</t>
  </si>
  <si>
    <t>胡萝卜鲜</t>
  </si>
  <si>
    <t>花椰菜新鲜</t>
  </si>
  <si>
    <t>芹菜根鲜</t>
  </si>
  <si>
    <t>芹菜新鲜</t>
  </si>
  <si>
    <t>佛手瓜进口新鲜</t>
  </si>
  <si>
    <t>辣椒红本地鲜</t>
  </si>
  <si>
    <t>新鲜泰国红辣椒（热）100 GM PKT</t>
  </si>
  <si>
    <t>每包椰子干</t>
  </si>
  <si>
    <t>香菜新鲜</t>
  </si>
  <si>
    <t>黄瓜新鲜</t>
  </si>
  <si>
    <t>香蕉烹饪新鲜</t>
  </si>
  <si>
    <t>咖喱叶新鲜</t>
  </si>
  <si>
    <t>卡萨瓦新鲜-KASAVA</t>
  </si>
  <si>
    <t>莳萝叶子新鲜</t>
  </si>
  <si>
    <t>炸鸡新鲜</t>
  </si>
  <si>
    <t>鸡蛋工厂新鲜</t>
  </si>
  <si>
    <t>鸡蛋工厂长</t>
  </si>
  <si>
    <t>装甲</t>
  </si>
  <si>
    <t>大蒜新鲜</t>
  </si>
  <si>
    <t>生姜新鲜</t>
  </si>
  <si>
    <t>青辣椒新鲜本地</t>
  </si>
  <si>
    <t>绿辣椒新鲜印度</t>
  </si>
  <si>
    <t>瓶葫芦新鲜</t>
  </si>
  <si>
    <t>港式新鲜</t>
  </si>
  <si>
    <t>韭菜进口</t>
  </si>
  <si>
    <t>柠檬草新鲜</t>
  </si>
  <si>
    <t>柠檬新鲜进口</t>
  </si>
  <si>
    <t>莴苣新鲜</t>
  </si>
  <si>
    <t>生菜冰山</t>
  </si>
  <si>
    <t>柠檬新鲜</t>
  </si>
  <si>
    <t>骨髓新鲜</t>
  </si>
  <si>
    <t>薄荷新鲜</t>
  </si>
  <si>
    <t>蘑菇新鲜进口</t>
  </si>
  <si>
    <t>手指小姐</t>
  </si>
  <si>
    <t>洋葱红</t>
  </si>
  <si>
    <t>洋葱棕色</t>
  </si>
  <si>
    <t>洋葱春</t>
  </si>
  <si>
    <t>洋葱白进口</t>
  </si>
  <si>
    <t>土豆新鲜</t>
  </si>
  <si>
    <t>马铃薯甜食</t>
  </si>
  <si>
    <t>南瓜红鲜</t>
  </si>
  <si>
    <t>南瓜白鲜</t>
  </si>
  <si>
    <t>帕帕亚绿色烹饪</t>
  </si>
  <si>
    <t>佩斯利·弗雷斯</t>
  </si>
  <si>
    <t>萝卜红</t>
  </si>
  <si>
    <t>萝卜白</t>
  </si>
  <si>
    <t>蛇瓜</t>
  </si>
  <si>
    <t>荷兰豆</t>
  </si>
  <si>
    <t>来自荷兰的南瓜</t>
  </si>
  <si>
    <t>菠菜</t>
  </si>
  <si>
    <t>番茄樱桃进口</t>
  </si>
  <si>
    <t>图拉伊</t>
  </si>
  <si>
    <t>番茄</t>
  </si>
  <si>
    <t>芋头</t>
  </si>
  <si>
    <t>新鲜蔬菜高良姜（公斤）</t>
  </si>
  <si>
    <t>雅各布咖啡粉190 GRM</t>
  </si>
  <si>
    <t>LAVAZZA咖喱咖啡20X250 GRM</t>
  </si>
  <si>
    <t>奶油咖啡奶油12X 400 GRM</t>
  </si>
  <si>
    <t>12X200 GRM的咖啡雀巢</t>
  </si>
  <si>
    <t>咖啡金粉200 GRM</t>
  </si>
  <si>
    <t>糖棕10X500 GRM</t>
  </si>
  <si>
    <t>糖霜24X500 GRM</t>
  </si>
  <si>
    <t>糖</t>
  </si>
  <si>
    <t>茶包LIPTON3X100</t>
  </si>
  <si>
    <t>ALOKOZAY-绿茶-100'S-外</t>
  </si>
  <si>
    <t>立顿绿茶包12 *（100 * 1.5GRM）</t>
  </si>
  <si>
    <t>茶松经纪人债券24X450 GRM</t>
  </si>
  <si>
    <t>AVT-散茶-KG</t>
  </si>
  <si>
    <t>ALOKOZAY 茶包 100个装</t>
  </si>
  <si>
    <t>阿洛科扎伊散装茶叶 5公斤袋</t>
  </si>
  <si>
    <t>黄油无盐</t>
  </si>
  <si>
    <t>黄油-AMUL-盐渍-500GM-PKT</t>
  </si>
  <si>
    <t>芝士奶酪125 GRM</t>
  </si>
  <si>
    <t>奶酪200 GM</t>
  </si>
  <si>
    <t>奶酪CAMEMBERT 125 GRM</t>
  </si>
  <si>
    <t>奶酪切达干酪</t>
  </si>
  <si>
    <t>奶酪奶油/费城40X200 GRM</t>
  </si>
  <si>
    <t>奶酪丹尼斯蓝</t>
  </si>
  <si>
    <t>奶酪西餐</t>
  </si>
  <si>
    <t>奶酪古达</t>
  </si>
  <si>
    <t>奶酪莫扎里拉</t>
  </si>
  <si>
    <t>芝士帕拉玛森奶酪片</t>
  </si>
  <si>
    <t>奶酪红毛丹</t>
  </si>
  <si>
    <t>奶酪片奶酪24X 200 GRM- RAWABI</t>
  </si>
  <si>
    <t>奶酪牛皮纸奶油蔓延12X240 GRM</t>
  </si>
  <si>
    <t>奶酪FETTA 500 GM PKT</t>
  </si>
  <si>
    <t>奶酪起司225 GRM</t>
  </si>
  <si>
    <t>鲜奶油联合国乳制品（鲜奶油）1 LTR</t>
  </si>
  <si>
    <t>酸奶油长寿12X1 LTR</t>
  </si>
  <si>
    <t>纯酥油</t>
  </si>
  <si>
    <t>冰激凌配LTR 4 LTR</t>
  </si>
  <si>
    <t>冰淇淋奶油黄油饼LTR</t>
  </si>
  <si>
    <t>冰激凌杯</t>
  </si>
  <si>
    <t>冰激凌酒吧火星1X 24件</t>
  </si>
  <si>
    <t>冰激凌酒吧小吃1X 24件</t>
  </si>
  <si>
    <t>冰激凌K圆锥形锥</t>
  </si>
  <si>
    <t>冰激凌杏仁棒QUANTA 1X12 PCS</t>
  </si>
  <si>
    <t>冰激凌MAGNUM 1X20 PCS</t>
  </si>
  <si>
    <t>冰激凌经典1X24片</t>
  </si>
  <si>
    <t>冰激凌巧克力棒24X 70 ML</t>
  </si>
  <si>
    <t>冰激凌库尔菲/黄油奶油棒</t>
  </si>
  <si>
    <t>冰激凌伦敦乳制品</t>
  </si>
  <si>
    <t>梦龙迷你冰淇淋 345毫升（6 x 57.5毫升）外包装</t>
  </si>
  <si>
    <t>拉布内奶酪 400克装</t>
  </si>
  <si>
    <t>AL MARAI LABNEH 200克装</t>
  </si>
  <si>
    <t>浓缩牛奶48 X397 GRM</t>
  </si>
  <si>
    <t>牛奶蒸发量48X400 GRM</t>
  </si>
  <si>
    <t>牛奶寿命长</t>
  </si>
  <si>
    <t>牛奶粉NIDO 1.95公斤</t>
  </si>
  <si>
    <t>牛奶粉希尔瓦2.5公斤</t>
  </si>
  <si>
    <t xml:space="preserve">
乐诺草莓牛奶 32x180毫升 箱</t>
  </si>
  <si>
    <t>乐诺巧克力牛奶 32x180毫升 箱</t>
  </si>
  <si>
    <t>人造黄油MUMTAZ 20X500 GRM</t>
  </si>
  <si>
    <t>酪</t>
  </si>
  <si>
    <t>黄油180毫升小袋装牛奶</t>
  </si>
  <si>
    <t>酥饼 400 GRM</t>
  </si>
  <si>
    <t>阿穆尔潘纳</t>
  </si>
  <si>
    <t>雀巢奶油 48X 170GM</t>
  </si>
  <si>
    <t>女士选择夹心酱12X220 ML</t>
  </si>
  <si>
    <t>春卷包装纸250 GRM（糕点）</t>
  </si>
  <si>
    <t>鲜奶油喷雾/罗素奶油</t>
  </si>
  <si>
    <t>烹饪奶油-1LTR-PKT</t>
  </si>
  <si>
    <t>水果酸奶140GRM</t>
  </si>
  <si>
    <t>优格普平原125GRM</t>
  </si>
  <si>
    <t>优格普通酸奶1公斤</t>
  </si>
  <si>
    <t>橄榄色BTL 12X200 ML绿色</t>
  </si>
  <si>
    <t>橄榄色BTL 12X200 ML黑色</t>
  </si>
  <si>
    <t xml:space="preserve">
酥皮 400克装</t>
  </si>
  <si>
    <t xml:space="preserve">
冷冻奶酪（公斤）</t>
  </si>
  <si>
    <t>糖浆荔枝果24X425 GRM</t>
  </si>
  <si>
    <t>水果鸡尾酒糖浆12X820 GRM</t>
  </si>
  <si>
    <t>糖浆中的桃子小袋24X820 GRM</t>
  </si>
  <si>
    <t>棕榈椰子-NATA DE COCO</t>
  </si>
  <si>
    <t>梨果糖浆24X820 GRM</t>
  </si>
  <si>
    <t>糖浆果仁糖24X400 GRM</t>
  </si>
  <si>
    <t>信息系统</t>
  </si>
  <si>
    <t>西兰花冷冻4X2.5公斤</t>
  </si>
  <si>
    <t>布鲁塞尔芽菜-冷冻4X2.5 KG</t>
  </si>
  <si>
    <t>胡萝卜-冷冻4X25。公斤</t>
  </si>
  <si>
    <t>花椰菜-冷冻4X2.5 KG</t>
  </si>
  <si>
    <t>玉米芯-冷冻12KG /箱</t>
  </si>
  <si>
    <t>切青豆-冷冻4X2.5 KG</t>
  </si>
  <si>
    <t>绿豌豆-冷冻4X2.5 KG</t>
  </si>
  <si>
    <t>混合蔬菜-冷冻4X2.5 KG</t>
  </si>
  <si>
    <t>奥克拉-冷冻20X400 GRM</t>
  </si>
  <si>
    <t>甜玉米冻4X2.5KG</t>
  </si>
  <si>
    <t>法国薯条9 * 9MM 4X2.5 KG</t>
  </si>
  <si>
    <t>杂粮土豆</t>
  </si>
  <si>
    <t>马铃薯头巾</t>
  </si>
  <si>
    <t>菠菜-冷冻4X2.5 KG</t>
  </si>
  <si>
    <t>天马座TIN 24X345 GRM</t>
  </si>
  <si>
    <t>锡焗豆24X400 GRM</t>
  </si>
  <si>
    <t>竹笋TIN 24X 20/19 OZ</t>
  </si>
  <si>
    <t>豆红肾24X400 GRM</t>
  </si>
  <si>
    <t>豆类SPROT 24X425 GRM</t>
  </si>
  <si>
    <t>甜菜根丁24X425 GRM</t>
  </si>
  <si>
    <t>豆腐TOFFU24X540 GRM</t>
  </si>
  <si>
    <t>锡甜玉米24X425 GRM</t>
  </si>
  <si>
    <t>奶油风格玉米24X425 GRM</t>
  </si>
  <si>
    <t>婴儿玉米24X425 GRMS</t>
  </si>
  <si>
    <t>鹰嘴豆24X400 GRM</t>
  </si>
  <si>
    <t>锡绿色豌豆24X400 GRM</t>
  </si>
  <si>
    <t>TIN 24X400 GRM混合蔬菜</t>
  </si>
  <si>
    <t>蘑菇片丁24X400 GRM</t>
  </si>
  <si>
    <t>TIN24X400 GRM中的蘑菇</t>
  </si>
  <si>
    <t>蘑菇干</t>
  </si>
  <si>
    <t>番茄全剥皮12X 400 GRM</t>
  </si>
  <si>
    <t>托菲硬297 GRM-新鲜</t>
  </si>
  <si>
    <t>霍利克斯24X500 GRM</t>
  </si>
  <si>
    <t>米洛PKT 35X300 GRM</t>
  </si>
  <si>
    <t>花生酱传播 15X350GRM</t>
  </si>
  <si>
    <t>卵清蛋白12X400GRM</t>
  </si>
  <si>
    <t>PKT桔红汤匙375 GRM</t>
  </si>
  <si>
    <t>糖皮汤匙375 GRM</t>
  </si>
  <si>
    <t>PKT芒果糖375 GRM</t>
  </si>
  <si>
    <t>唐2.500 GRM锡红，芒果</t>
  </si>
  <si>
    <t>VIMTO CORDIAL 12X710 ML</t>
  </si>
  <si>
    <t>巧克力雀巢12X450 GRM</t>
  </si>
  <si>
    <t>可可粉125克</t>
  </si>
  <si>
    <t>味之素MOTTO 400 GRM（MONO SODUIM盐）</t>
  </si>
  <si>
    <t>碳酸苏打粉100 GRM</t>
  </si>
  <si>
    <t>烘焙粉1磅</t>
  </si>
  <si>
    <t>面包粉425 GM</t>
  </si>
  <si>
    <t>椰子奶粉300 GRM PKT</t>
  </si>
  <si>
    <t>V椰子牛奶24X400 GRM</t>
  </si>
  <si>
    <t>椰子粉</t>
  </si>
  <si>
    <t>瓜粉454 GRM</t>
  </si>
  <si>
    <t xml:space="preserve">
巧克力蛋糕粉 500克装</t>
  </si>
  <si>
    <t xml:space="preserve">
香草蛋糕粉 500克装</t>
  </si>
  <si>
    <t xml:space="preserve">
草莓蛋糕粉 500克装</t>
  </si>
  <si>
    <t>DOSA MIX 200 GRM</t>
  </si>
  <si>
    <t>古拉·贾蒙混合 200GRM</t>
  </si>
  <si>
    <t>GULAB JAMBOON-琵琶诺/数据</t>
  </si>
  <si>
    <t>IDLI混合粉200 GRM</t>
  </si>
  <si>
    <t>杰拉比米克斯 200GRM</t>
  </si>
  <si>
    <t>拉古拉</t>
  </si>
  <si>
    <t>VADA混合粉200 GRM</t>
  </si>
  <si>
    <t>干东20X500 GRM</t>
  </si>
  <si>
    <t>苹果汁-LACNOR-12X1 LTR</t>
  </si>
  <si>
    <t>混合果汁-LACNOR 12X 1 LTR</t>
  </si>
  <si>
    <t>葡萄汁</t>
  </si>
  <si>
    <t>番石榴汁-LACNOR12X1 LTR</t>
  </si>
  <si>
    <t>荔枝汁1 LTR</t>
  </si>
  <si>
    <t>芒果汁-LACNOR 12X1 LTR</t>
  </si>
  <si>
    <t>橙色-胡萝卜汁-拉康纳尔12X1 LTR</t>
  </si>
  <si>
    <t>桃子果汁-LaCNORE 12X1 LTR</t>
  </si>
  <si>
    <t>菠萝汁</t>
  </si>
  <si>
    <t>番茄汁-LACNOR12X1 LTR</t>
  </si>
  <si>
    <t>蜂蜜12X454 GRM</t>
  </si>
  <si>
    <t>混合水果果酱12X370 GRM</t>
  </si>
  <si>
    <t>橙色JAM 12X 370 GRM</t>
  </si>
  <si>
    <t>松苹果酱12X370 GRM</t>
  </si>
  <si>
    <t>草莓果酱12X370 GRM</t>
  </si>
  <si>
    <t>芒果果酱12X 370 GRM</t>
  </si>
  <si>
    <t>果冻配色144X75 GRM</t>
  </si>
  <si>
    <t>牛肉午餐肉24X320 GRM</t>
  </si>
  <si>
    <t>玉米牛肉24X320 GRM</t>
  </si>
  <si>
    <t>鸡肉午餐肉320 GRM</t>
  </si>
  <si>
    <t>火腿熟12X1磅</t>
  </si>
  <si>
    <t xml:space="preserve">
PK 肝酱 85 克</t>
  </si>
  <si>
    <t>猪肉午餐肉24X320 GRM</t>
  </si>
  <si>
    <t>垃圾邮件L.MEAT 24X12 OZ</t>
  </si>
  <si>
    <t>木炭</t>
  </si>
  <si>
    <t>CHAPATI 24X 400 GRM冻结</t>
  </si>
  <si>
    <t>杂物干</t>
  </si>
  <si>
    <t>帕帕达姆LIJJAT 80X200 GRM</t>
  </si>
  <si>
    <t>PIZZA BASE 7英寸冻结</t>
  </si>
  <si>
    <t>冷冻波塔（5 PCS PKT）</t>
  </si>
  <si>
    <t>腊肠洋葱冷冻</t>
  </si>
  <si>
    <t>帕拉塔</t>
  </si>
  <si>
    <t>芙蓉糕点</t>
  </si>
  <si>
    <t>黑盐粉</t>
  </si>
  <si>
    <t>盐</t>
  </si>
  <si>
    <t>耐佐盐1公斤</t>
  </si>
  <si>
    <t>赛峰伊朗2 GRM</t>
  </si>
  <si>
    <t>WADI大豆干</t>
  </si>
  <si>
    <t>瓦妮拉粉12X100 GRM</t>
  </si>
  <si>
    <t>杏仁</t>
  </si>
  <si>
    <t>松软坚果仁1公斤</t>
  </si>
  <si>
    <t>核桃-KG</t>
  </si>
  <si>
    <t>榛子-KG</t>
  </si>
  <si>
    <t>坚果饼干</t>
  </si>
  <si>
    <t>带外壳的比萨饼（盐腌）</t>
  </si>
  <si>
    <t>花生腌制1公斤</t>
  </si>
  <si>
    <t>花生米1公斤</t>
  </si>
  <si>
    <t>烹饪油VEG 18/10 LTR</t>
  </si>
  <si>
    <t>食用油-10LTR-TIN</t>
  </si>
  <si>
    <t>油葵</t>
  </si>
  <si>
    <t>芝麻油625毫升</t>
  </si>
  <si>
    <t>橄榄油特级精油12X500 ML</t>
  </si>
  <si>
    <t>MUSTRAD 油 -1LTR-BTL</t>
  </si>
  <si>
    <t>橄榄油本地</t>
  </si>
  <si>
    <t>面条米糊30X227 GRM</t>
  </si>
  <si>
    <t>韩国料理面（拉面）40X 120 GRM</t>
  </si>
  <si>
    <t>中国面条（PANCIT CANTON）30X227 GRM</t>
  </si>
  <si>
    <t>面食鸡蛋24X400 GRM</t>
  </si>
  <si>
    <t>面食豆豆30X225 GRM SOTANGO</t>
  </si>
  <si>
    <t>面条MISUA 40X 8 OZ</t>
  </si>
  <si>
    <t>面食油炸锅</t>
  </si>
  <si>
    <t>面条INDOMIE蔬菜</t>
  </si>
  <si>
    <t>面条印多美鸡</t>
  </si>
  <si>
    <t>面食咖喱</t>
  </si>
  <si>
    <t>麦格鸡面食60X77 GRM</t>
  </si>
  <si>
    <t>麦格理面食60X77 GRM</t>
  </si>
  <si>
    <t>麦格奇面食60X77 GRM</t>
  </si>
  <si>
    <t>面条LOVE ME杯牛肉60 GM</t>
  </si>
  <si>
    <t>面条鸡60GM</t>
  </si>
  <si>
    <t>面食鸡块64 GRM</t>
  </si>
  <si>
    <t>面条虾12X64 GRM</t>
  </si>
  <si>
    <t>日式鸡肉面条杯36X60GRM</t>
  </si>
  <si>
    <t>面杯日清牛肉36X60GRM</t>
  </si>
  <si>
    <t>日式面条杯面食品36X60GRM</t>
  </si>
  <si>
    <t>面条运气72X65GRM</t>
  </si>
  <si>
    <t>意大利面6号 24X500GRM</t>
  </si>
  <si>
    <t>斯帕加蒂5巴里拉 500GRM</t>
  </si>
  <si>
    <t>马克罗尼·塔利亚泰勒（AL KHALEEJ）</t>
  </si>
  <si>
    <t>MUSTRAD 油 -1LTR-BTL …</t>
  </si>
  <si>
    <t>挂面 24X400GM</t>
  </si>
  <si>
    <t>挂面排名200 GRM</t>
  </si>
  <si>
    <t>爱我面条鸡肉 30X65 箱</t>
  </si>
  <si>
    <t>爱我牛肉面 30x65克/箱</t>
  </si>
  <si>
    <t>爱我面条虾仁 30x65克/箱</t>
  </si>
  <si>
    <t>爱我蔬菜面 30x65克/箱</t>
  </si>
  <si>
    <t>印度多美杯面蔬菜味 24x60克/箱</t>
  </si>
  <si>
    <t>印度多美咖喱杯面 24x60克/箱</t>
  </si>
  <si>
    <t>香蕉可可甜甜混合UFC 12X340 GRM</t>
  </si>
  <si>
    <t>炸法473 ML</t>
  </si>
  <si>
    <t>调味意大利473毫升毫升</t>
  </si>
  <si>
    <t>连衣裙1000岛6X250 ML</t>
  </si>
  <si>
    <t>食品颜色订单。 100 GRM</t>
  </si>
  <si>
    <t>蛋黄酱-UAE 12X32OZ</t>
  </si>
  <si>
    <t>麝香酱6X370 GRM</t>
  </si>
  <si>
    <t>玛玛仕达50 GRM（CALDERETA）</t>
  </si>
  <si>
    <t>塔玛琳德季节（新加坡）妈妈SITA 50GRM</t>
  </si>
  <si>
    <t>味PA酱1公斤</t>
  </si>
  <si>
    <t>塔希纳 12X400GRM</t>
  </si>
  <si>
    <t>草莓精华液 28毫升瓶装</t>
  </si>
  <si>
    <t>印度香饭精华液 28毫升瓶装</t>
  </si>
  <si>
    <t>香草精华 28毫升瓶装</t>
  </si>
  <si>
    <t xml:space="preserve">
菠萝精华液 28毫升瓶装</t>
  </si>
  <si>
    <t>香蕉精华液 28毫升</t>
  </si>
  <si>
    <t xml:space="preserve">
精华巧克力 28毫升</t>
  </si>
  <si>
    <t>黄色精华液 28毫升瓶装</t>
  </si>
  <si>
    <t>红色精华液 28毫升瓶装</t>
  </si>
  <si>
    <t>绿色精华 28毫升瓶装</t>
  </si>
  <si>
    <t xml:space="preserve">
橙花精华 28毫升瓶装</t>
  </si>
  <si>
    <t xml:space="preserve">
什锦泡菜 400克瓶装</t>
  </si>
  <si>
    <t xml:space="preserve">
辣椒泡菜 400克瓶装</t>
  </si>
  <si>
    <t xml:space="preserve">
柠檬泡菜 400克瓶装</t>
  </si>
  <si>
    <t>飞机-PACHRANGA-PICKLE-300GM-BTL</t>
  </si>
  <si>
    <t>飞机-芒果酱-400GM-BTL</t>
  </si>
  <si>
    <t>泡菜PRIYA MIX 24X300 GRM</t>
  </si>
  <si>
    <t>PRIYA绿辣椒酱 24X300GRM</t>
  </si>
  <si>
    <t>腌制PRIYA大蒜24X300 GRM</t>
  </si>
  <si>
    <t>PRIYA泡菜姜24X300GRM</t>
  </si>
  <si>
    <t>泡椒番茄酱24X300 GRM</t>
  </si>
  <si>
    <t>咸酸柠檬12X330 GRM</t>
  </si>
  <si>
    <t>咸咸混合12X330 GRM</t>
  </si>
  <si>
    <t>腌黄瓜/黄瓜12X670 GRM</t>
  </si>
  <si>
    <t>花生酱</t>
  </si>
  <si>
    <t>番茄酱24X320GRM</t>
  </si>
  <si>
    <t>玫瑰水12X400 ML</t>
  </si>
  <si>
    <t>甜蜜的腌渍</t>
  </si>
  <si>
    <t>酱油烧烤</t>
  </si>
  <si>
    <t>甜辣椒酱320毫升</t>
  </si>
  <si>
    <t>酸辣辣椒24X340 GRM</t>
  </si>
  <si>
    <t>酱辣椒和大蒜24X340 GRM</t>
  </si>
  <si>
    <t>酱辣椒和大蒜麦琪24X325 GRM</t>
  </si>
  <si>
    <t>酱鱼12X750 ML</t>
  </si>
  <si>
    <t>意粉酱 12X250ML</t>
  </si>
  <si>
    <t>索爱HP 12X255 GRM</t>
  </si>
  <si>
    <t>调味料MAGGI 24X200 ML</t>
  </si>
  <si>
    <t>酱油芒果24X10 OZ</t>
  </si>
  <si>
    <t>索斯·萨马巴·欧莱克12X370 GRM</t>
  </si>
  <si>
    <t>酱油大豆KIKAMON 15X 1 LTR</t>
  </si>
  <si>
    <t>塔巴斯科辣椒酱72X 2 OZ</t>
  </si>
  <si>
    <t>苏打焦油24X 10 OZ</t>
  </si>
  <si>
    <t>番茄酱</t>
  </si>
  <si>
    <t>酱汁调味料12X 10盎司</t>
  </si>
  <si>
    <t>金伯利辣椒酱24X340 GRM</t>
  </si>
  <si>
    <t>甜酸酱油340 ML</t>
  </si>
  <si>
    <t>蚝油405 ML</t>
  </si>
  <si>
    <t>草莓糖浆12 X24 OZ（HERSHEYS）</t>
  </si>
  <si>
    <t>巧克力糖浆12X24盎司（HERSHEYS）</t>
  </si>
  <si>
    <t>西葫芦-烹饪赫尔曼</t>
  </si>
  <si>
    <t>酱油大豆SILVERSWAN 12X 1升</t>
  </si>
  <si>
    <t>酱油酱汁12X250 ML</t>
  </si>
  <si>
    <t>芥末酱43克</t>
  </si>
  <si>
    <t>酱油酱油1公升</t>
  </si>
  <si>
    <t>塔巴斯科酱绿12X60 ML</t>
  </si>
  <si>
    <t>番茄酱普通24X340 GRM</t>
  </si>
  <si>
    <t>番茄酱MAGGI 24X325 GRM</t>
  </si>
  <si>
    <t>亨特兹番茄酱24X312 GRM</t>
  </si>
  <si>
    <t>番茄酱12X 800 GRM</t>
  </si>
  <si>
    <t>番茄酱400克</t>
  </si>
  <si>
    <t>ABC花生酱甜酱油600毫升</t>
  </si>
  <si>
    <t>醋麦芽/红色12 X1 LTR</t>
  </si>
  <si>
    <t>醋白12 X1 LTR</t>
  </si>
  <si>
    <t>醋DATUPUTI 750 ML</t>
  </si>
  <si>
    <t>酸豆浆12X1 L</t>
  </si>
  <si>
    <t>白面粉1X 50公斤：最小数量要求：10公斤</t>
  </si>
  <si>
    <t>面粉ATTA 1X50 KG最低数量要求：10 KG</t>
  </si>
  <si>
    <t>面粉ATTA披萨4X5公斤</t>
  </si>
  <si>
    <t>阿塔·阿尔·贝克</t>
  </si>
  <si>
    <t>阿塔·阿什瓦德</t>
  </si>
  <si>
    <t>玉米花24X400 GRM</t>
  </si>
  <si>
    <t>贝桑花/ CHANA / GRAM</t>
  </si>
  <si>
    <t>米粉1公斤公斤</t>
  </si>
  <si>
    <t>面粉自升</t>
  </si>
  <si>
    <t>大米1X25公斤</t>
  </si>
  <si>
    <t>水稻BASMATI LOCAL 1X35 KG SUNBUL</t>
  </si>
  <si>
    <t>大米泰国茉莉（5X5KG）手提袋经典</t>
  </si>
  <si>
    <t>印度门巴沙米（特价）</t>
  </si>
  <si>
    <t>印度大米717</t>
  </si>
  <si>
    <t>巴斯马大米PUNJAB金XXL</t>
  </si>
  <si>
    <t>米饭</t>
  </si>
  <si>
    <t>塞莫利亚平原</t>
  </si>
  <si>
    <t>AZAAN 1121 印度巴斯马蒂大米 XXL 公斤</t>
  </si>
  <si>
    <t xml:space="preserve">
白面粉 1公斤装</t>
  </si>
  <si>
    <t xml:space="preserve">
蓝鸟牌巴斯马蒂大米（公斤装）</t>
  </si>
  <si>
    <t>牛肉丸24X20 GRM CUBES</t>
  </si>
  <si>
    <t>蔬菜碗24X20 GRM碗</t>
  </si>
  <si>
    <t>鱼肉块60 GRM（1X6PCS PKT）</t>
  </si>
  <si>
    <t>猪肉肠60 GRMS 6'S PKT</t>
  </si>
  <si>
    <t>鸡肉卷24X24 GRM CUBES</t>
  </si>
  <si>
    <t>汤粉ASPARAGUS 850GM</t>
  </si>
  <si>
    <t>汤粉蘑菇850GM</t>
  </si>
  <si>
    <t>汤粉VEG .850GM</t>
  </si>
  <si>
    <t>鸡汤粉850GM</t>
  </si>
  <si>
    <t>鸡肉粉/蔬菜/牛肉750 GRM</t>
  </si>
  <si>
    <t>汤粉VEG。家乐60 GRM PKT</t>
  </si>
  <si>
    <t>美极奶油鸡汤 71克装</t>
  </si>
  <si>
    <t xml:space="preserve">
美极奶油鸡汤 71克装</t>
  </si>
  <si>
    <t>美极奶油蘑菇浓汤 68克装</t>
  </si>
  <si>
    <t>广域网</t>
  </si>
  <si>
    <t>安纳托粉10GRM</t>
  </si>
  <si>
    <t>湾叶子1公斤</t>
  </si>
  <si>
    <t>黑胡椒粉</t>
  </si>
  <si>
    <t>整个黑胡椒</t>
  </si>
  <si>
    <t>整整800克</t>
  </si>
  <si>
    <t>醋刺山柑-100GM-BTL</t>
  </si>
  <si>
    <t>卡尔达蒙绿色全</t>
  </si>
  <si>
    <t>豆蔻-黑-KG</t>
  </si>
  <si>
    <t>辣椒粉克什米尔</t>
  </si>
  <si>
    <t>辣椒全克什米尔</t>
  </si>
  <si>
    <t>辣椒粉1公斤</t>
  </si>
  <si>
    <t>辣椒干（干）</t>
  </si>
  <si>
    <t>肉桂粉/卡西娅粉1公斤</t>
  </si>
  <si>
    <t>肉桂粉</t>
  </si>
  <si>
    <t>丁香</t>
  </si>
  <si>
    <t>整个香菜</t>
  </si>
  <si>
    <t>香菜粉</t>
  </si>
  <si>
    <t>小茴香杰拉粉</t>
  </si>
  <si>
    <t>咖喱粉MADRAS 500 GRM</t>
  </si>
  <si>
    <t>土耳其/哈迪粉1公斤</t>
  </si>
  <si>
    <t>小茴香籽</t>
  </si>
  <si>
    <t>茴香籽KG</t>
  </si>
  <si>
    <t>梅西种子</t>
  </si>
  <si>
    <t>芥菜种</t>
  </si>
  <si>
    <t>萨伯达纳种子</t>
  </si>
  <si>
    <t>八角茴香种子</t>
  </si>
  <si>
    <t>芝麻籽</t>
  </si>
  <si>
    <t>黑眼豆豆</t>
  </si>
  <si>
    <t>豆红肾</t>
  </si>
  <si>
    <t>豆白/海军</t>
  </si>
  <si>
    <t>小鸡豌豆</t>
  </si>
  <si>
    <t>黑变种</t>
  </si>
  <si>
    <t>长安达尔</t>
  </si>
  <si>
    <t>达索·玛索</t>
  </si>
  <si>
    <t>德蒙</t>
  </si>
  <si>
    <t>裂芒</t>
  </si>
  <si>
    <t>帝豪</t>
  </si>
  <si>
    <t>绿豌豆/全果</t>
  </si>
  <si>
    <t>扎尔·乌拉德</t>
  </si>
  <si>
    <t>乌黑</t>
  </si>
  <si>
    <t>满满的</t>
  </si>
  <si>
    <t>烤克</t>
  </si>
  <si>
    <t>蒜蓉酱300 GRM</t>
  </si>
  <si>
    <t>蒜粉</t>
  </si>
  <si>
    <t>姜粉</t>
  </si>
  <si>
    <t>姜酱PRIYA 24X300 GRM</t>
  </si>
  <si>
    <t>兴LG品牌100 GRM</t>
  </si>
  <si>
    <t>鹰嘴豆马萨拉100 GRM</t>
  </si>
  <si>
    <t>聊天马萨拉50 GRM</t>
  </si>
  <si>
    <t>比里亚尼马萨拉 50grm</t>
  </si>
  <si>
    <t>鱼沙拉50 GRM</t>
  </si>
  <si>
    <t>唐杜里·马萨拉 50 grm</t>
  </si>
  <si>
    <t>鸡肉马萨拉粉饼50GRM</t>
  </si>
  <si>
    <t>羊肉/肉马萨拉粉200GM</t>
  </si>
  <si>
    <t>帕·巴吉·马萨拉 100 GRM</t>
  </si>
  <si>
    <t>肉类马萨拉粉饼50 GRM</t>
  </si>
  <si>
    <t>巴基斯坦比里扬尼·马萨拉 50GRM</t>
  </si>
  <si>
    <t>科尔马马萨拉粉饼50克</t>
  </si>
  <si>
    <t>鸡肉迪卡马萨拉 50GRM</t>
  </si>
  <si>
    <t>鹰嘴豆马萨拉 50GM</t>
  </si>
  <si>
    <t>拉萨粉200 GRM</t>
  </si>
  <si>
    <t>水鹿粉</t>
  </si>
  <si>
    <t>卡苏里·梅蒂 50GRM</t>
  </si>
  <si>
    <t>加玛莎拉粉</t>
  </si>
  <si>
    <t>马萨拉厨房大王100 GRM</t>
  </si>
  <si>
    <t>OREGANO松散1公斤</t>
  </si>
  <si>
    <t>帕帕里卡粉1公斤</t>
  </si>
  <si>
    <t>波哈厚</t>
  </si>
  <si>
    <t>塔玛琳德1公斤</t>
  </si>
  <si>
    <t>白胡椒粉</t>
  </si>
  <si>
    <t>蔬菜春卷240 GRM</t>
  </si>
  <si>
    <t>萨摩萨蔬菜240 GRMS</t>
  </si>
  <si>
    <t>牙膏凝固147 GRM</t>
  </si>
  <si>
    <t>洗发水200毫升</t>
  </si>
  <si>
    <t>牙刷</t>
  </si>
  <si>
    <t>LUX香皂</t>
  </si>
  <si>
    <t>马克西辊1X6</t>
  </si>
  <si>
    <t>餐巾纸</t>
  </si>
  <si>
    <t>面部组织纸</t>
  </si>
  <si>
    <t>垃圾袋，80X110，PKT（1X10）</t>
  </si>
  <si>
    <t>垃圾桶白色，45X55厘米（1X50）</t>
  </si>
  <si>
    <t>垃圾袋105X125（1X10）重型</t>
  </si>
  <si>
    <t>牙签</t>
  </si>
  <si>
    <t>洗碗液1 LTR</t>
  </si>
  <si>
    <t>海绵洗碗池</t>
  </si>
  <si>
    <t>滴露手洗200毫升</t>
  </si>
  <si>
    <t>拜贡喷雾400毫升</t>
  </si>
  <si>
    <t xml:space="preserve">
皮夫帕夫 400 ML</t>
  </si>
  <si>
    <t>潮洗粉260 GM</t>
  </si>
  <si>
    <t>潮汐洗衣粉2.500 KG</t>
  </si>
  <si>
    <t>玻璃清洁剂-KLEAN CARE</t>
  </si>
  <si>
    <t>空气清新剂300毫升</t>
  </si>
  <si>
    <t>不锈钢茶匙</t>
  </si>
  <si>
    <t>不锈钢餐桌勺</t>
  </si>
  <si>
    <t>泡沫一次性杯子（1X1000）</t>
  </si>
  <si>
    <t>一次性泡沫板厚9英寸（1X500）</t>
  </si>
  <si>
    <t>玻璃水</t>
  </si>
  <si>
    <t>茶杯</t>
  </si>
  <si>
    <t>带有刷子的簸UST</t>
  </si>
  <si>
    <t>灰尘清洁布介质</t>
  </si>
  <si>
    <t>棉毛巾厨房小</t>
  </si>
  <si>
    <t>带把手圆拖把</t>
  </si>
  <si>
    <t>立式马桶刷</t>
  </si>
  <si>
    <t>切菜刀8''</t>
  </si>
  <si>
    <t>松杀菌所有目的液体5 LTR</t>
  </si>
  <si>
    <t>电热水壶（1 .7 LTR）</t>
  </si>
  <si>
    <t>煎锅非标准30厘米标准</t>
  </si>
  <si>
    <t>一次性纸杯 6OZ</t>
  </si>
  <si>
    <t xml:space="preserve">
钢丝绒片</t>
  </si>
  <si>
    <t>铝箔 37.5平方英寸 数量</t>
  </si>
  <si>
    <t>45厘米铝箔片</t>
  </si>
  <si>
    <t>45厘米保鲜膜（数量待补充）</t>
  </si>
  <si>
    <t>NEXBAY INTERNATIONAL - PROVISION PRICE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</si>
</sst>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Imprint MT Shadow"/>
      <family val="5"/>
    </font>
    <font>
      <sz val="12"/>
      <color theme="1"/>
      <name val="Imprint MT Shadow"/>
      <family val="5"/>
    </font>
    <font>
      <b/>
      <u val="double"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3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4" fillId="2" borderId="1" xfId="0" applyFont="1" applyFill="1" applyBorder="1"/>
    <xf numFmtId="0" fontId="6" fillId="2" borderId="1" xfId="0" applyFont="1" applyFill="1" applyBorder="1"/>
    <xf numFmtId="2" fontId="4" fillId="2" borderId="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wrapText="1"/>
    </xf>
    <xf numFmtId="0" fontId="4" fillId="2" borderId="0" xfId="0" applyFont="1" applyFill="1"/>
    <xf numFmtId="0" fontId="4" fillId="2" borderId="2" xfId="0" applyFont="1" applyFill="1" applyBorder="1" applyAlignment="1">
      <alignment wrapText="1"/>
    </xf>
    <xf numFmtId="2" fontId="4" fillId="2" borderId="2" xfId="0" applyNumberFormat="1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>
      <alignment horizontal="center" vertical="center"/>
    </xf>
    <xf numFmtId="2" fontId="4" fillId="2" borderId="4" xfId="0" applyNumberFormat="1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9" fillId="3" borderId="2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3" xfId="0" applyNumberFormat="1" applyFont="1" applyFill="1" applyBorder="1" applyAlignment="1">
      <alignment horizontal="center" vertical="center"/>
    </xf>
    <xf numFmtId="2" fontId="8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1DA82-B1DC-481B-9045-9F3D4B226985}">
  <sheetPr codeName="Sheet1">
    <pageSetUpPr fitToPage="1"/>
  </sheetPr>
  <dimension ref="A1:H767"/>
  <sheetViews>
    <sheetView tabSelected="1" topLeftCell="A736" zoomScale="60" zoomScaleNormal="60" workbookViewId="0">
      <selection activeCell="E766" sqref="E766:G766"/>
    </sheetView>
  </sheetViews>
  <sheetFormatPr baseColWidth="10" defaultColWidth="8.83203125" defaultRowHeight="15" x14ac:dyDescent="0.2"/>
  <cols>
    <col min="1" max="1" width="7" customWidth="1"/>
    <col min="2" max="2" width="20.6640625" customWidth="1"/>
    <col min="3" max="3" width="92.1640625" style="1" customWidth="1"/>
    <col min="4" max="4" width="75" style="1" customWidth="1"/>
    <col min="5" max="8" width="15.83203125" style="6" customWidth="1"/>
  </cols>
  <sheetData>
    <row r="1" spans="1:8" ht="93.75" customHeight="1" x14ac:dyDescent="0.55000000000000004">
      <c r="A1" s="21" t="s">
        <v>2214</v>
      </c>
      <c r="B1" s="22"/>
      <c r="C1" s="22"/>
      <c r="D1" s="22"/>
      <c r="E1" s="22"/>
      <c r="F1" s="22"/>
      <c r="G1" s="22"/>
      <c r="H1" s="23"/>
    </row>
    <row r="2" spans="1:8" ht="24" customHeight="1" x14ac:dyDescent="0.2">
      <c r="A2" s="7" t="s">
        <v>0</v>
      </c>
      <c r="B2" s="7" t="s">
        <v>4</v>
      </c>
      <c r="C2" s="8" t="s">
        <v>5</v>
      </c>
      <c r="D2" s="8"/>
      <c r="E2" s="9" t="s">
        <v>6</v>
      </c>
      <c r="F2" s="9" t="s">
        <v>1</v>
      </c>
      <c r="G2" s="9" t="s">
        <v>2</v>
      </c>
      <c r="H2" s="9" t="s">
        <v>3</v>
      </c>
    </row>
    <row r="3" spans="1:8" ht="24" customHeight="1" x14ac:dyDescent="0.2">
      <c r="A3" s="7"/>
      <c r="B3" s="7"/>
      <c r="C3" s="10" t="s">
        <v>1490</v>
      </c>
      <c r="D3" s="10"/>
      <c r="E3" s="9"/>
      <c r="F3" s="9"/>
      <c r="G3" s="9"/>
      <c r="H3" s="9"/>
    </row>
    <row r="4" spans="1:8" s="2" customFormat="1" ht="19" customHeight="1" x14ac:dyDescent="0.2">
      <c r="A4" s="11">
        <v>1</v>
      </c>
      <c r="B4" s="3" t="s">
        <v>7</v>
      </c>
      <c r="C4" s="12" t="s">
        <v>871</v>
      </c>
      <c r="D4" s="12" t="s">
        <v>1492</v>
      </c>
      <c r="E4" s="5"/>
      <c r="F4" s="5" t="s">
        <v>8</v>
      </c>
      <c r="G4" s="5">
        <v>1.1399999999999999</v>
      </c>
      <c r="H4" s="5">
        <f>E4*G4</f>
        <v>0</v>
      </c>
    </row>
    <row r="5" spans="1:8" s="2" customFormat="1" ht="19" customHeight="1" x14ac:dyDescent="0.2">
      <c r="A5" s="11">
        <v>2</v>
      </c>
      <c r="B5" s="3" t="s">
        <v>9</v>
      </c>
      <c r="C5" s="12" t="s">
        <v>872</v>
      </c>
      <c r="D5" s="12" t="s">
        <v>1493</v>
      </c>
      <c r="E5" s="5"/>
      <c r="F5" s="5" t="s">
        <v>8</v>
      </c>
      <c r="G5" s="5">
        <v>1.38</v>
      </c>
      <c r="H5" s="5">
        <f t="shared" ref="H5:H68" si="0">E5*G5</f>
        <v>0</v>
      </c>
    </row>
    <row r="6" spans="1:8" s="2" customFormat="1" ht="19" customHeight="1" x14ac:dyDescent="0.2">
      <c r="A6" s="11">
        <v>3</v>
      </c>
      <c r="B6" s="3" t="s">
        <v>10</v>
      </c>
      <c r="C6" s="12" t="s">
        <v>873</v>
      </c>
      <c r="D6" s="12" t="s">
        <v>1494</v>
      </c>
      <c r="E6" s="5"/>
      <c r="F6" s="5" t="s">
        <v>8</v>
      </c>
      <c r="G6" s="5">
        <v>2.0699999999999998</v>
      </c>
      <c r="H6" s="5">
        <f t="shared" si="0"/>
        <v>0</v>
      </c>
    </row>
    <row r="7" spans="1:8" s="2" customFormat="1" ht="19" customHeight="1" x14ac:dyDescent="0.2">
      <c r="A7" s="11">
        <v>4</v>
      </c>
      <c r="B7" s="3" t="s">
        <v>11</v>
      </c>
      <c r="C7" s="12" t="s">
        <v>874</v>
      </c>
      <c r="D7" s="12" t="s">
        <v>1495</v>
      </c>
      <c r="E7" s="5"/>
      <c r="F7" s="5" t="s">
        <v>8</v>
      </c>
      <c r="G7" s="5">
        <v>0.87</v>
      </c>
      <c r="H7" s="5">
        <f t="shared" si="0"/>
        <v>0</v>
      </c>
    </row>
    <row r="8" spans="1:8" s="2" customFormat="1" ht="19" customHeight="1" x14ac:dyDescent="0.2">
      <c r="A8" s="11">
        <v>5</v>
      </c>
      <c r="B8" s="3" t="s">
        <v>12</v>
      </c>
      <c r="C8" s="12" t="s">
        <v>875</v>
      </c>
      <c r="D8" s="12" t="s">
        <v>1496</v>
      </c>
      <c r="E8" s="5"/>
      <c r="F8" s="5" t="s">
        <v>8</v>
      </c>
      <c r="G8" s="5">
        <v>0.69</v>
      </c>
      <c r="H8" s="5">
        <f t="shared" si="0"/>
        <v>0</v>
      </c>
    </row>
    <row r="9" spans="1:8" s="2" customFormat="1" ht="19" customHeight="1" x14ac:dyDescent="0.2">
      <c r="A9" s="11">
        <v>6</v>
      </c>
      <c r="B9" s="3" t="s">
        <v>13</v>
      </c>
      <c r="C9" s="12" t="s">
        <v>876</v>
      </c>
      <c r="D9" s="12" t="s">
        <v>1497</v>
      </c>
      <c r="E9" s="5"/>
      <c r="F9" s="5" t="s">
        <v>8</v>
      </c>
      <c r="G9" s="5">
        <v>0.69</v>
      </c>
      <c r="H9" s="5">
        <f t="shared" si="0"/>
        <v>0</v>
      </c>
    </row>
    <row r="10" spans="1:8" s="2" customFormat="1" ht="19" customHeight="1" x14ac:dyDescent="0.2">
      <c r="A10" s="11">
        <v>7</v>
      </c>
      <c r="B10" s="3" t="s">
        <v>14</v>
      </c>
      <c r="C10" s="12" t="s">
        <v>877</v>
      </c>
      <c r="D10" s="12" t="s">
        <v>1498</v>
      </c>
      <c r="E10" s="5"/>
      <c r="F10" s="5" t="s">
        <v>8</v>
      </c>
      <c r="G10" s="5">
        <v>0.69</v>
      </c>
      <c r="H10" s="5">
        <f t="shared" si="0"/>
        <v>0</v>
      </c>
    </row>
    <row r="11" spans="1:8" s="2" customFormat="1" ht="19" customHeight="1" x14ac:dyDescent="0.2">
      <c r="A11" s="11">
        <v>8</v>
      </c>
      <c r="B11" s="3" t="s">
        <v>15</v>
      </c>
      <c r="C11" s="12" t="s">
        <v>878</v>
      </c>
      <c r="D11" s="12" t="s">
        <v>1499</v>
      </c>
      <c r="E11" s="5"/>
      <c r="F11" s="5" t="s">
        <v>8</v>
      </c>
      <c r="G11" s="5">
        <v>0.56999999999999995</v>
      </c>
      <c r="H11" s="5">
        <f t="shared" si="0"/>
        <v>0</v>
      </c>
    </row>
    <row r="12" spans="1:8" s="2" customFormat="1" ht="19" customHeight="1" x14ac:dyDescent="0.2">
      <c r="A12" s="11">
        <v>9</v>
      </c>
      <c r="B12" s="3" t="s">
        <v>16</v>
      </c>
      <c r="C12" s="12" t="s">
        <v>879</v>
      </c>
      <c r="D12" s="12" t="s">
        <v>1500</v>
      </c>
      <c r="E12" s="5"/>
      <c r="F12" s="5" t="s">
        <v>8</v>
      </c>
      <c r="G12" s="5">
        <v>0.92</v>
      </c>
      <c r="H12" s="5">
        <f t="shared" si="0"/>
        <v>0</v>
      </c>
    </row>
    <row r="13" spans="1:8" s="2" customFormat="1" ht="19" customHeight="1" x14ac:dyDescent="0.2">
      <c r="A13" s="11">
        <v>10</v>
      </c>
      <c r="B13" s="3" t="s">
        <v>17</v>
      </c>
      <c r="C13" s="12" t="s">
        <v>880</v>
      </c>
      <c r="D13" s="12" t="s">
        <v>1501</v>
      </c>
      <c r="E13" s="5"/>
      <c r="F13" s="5" t="s">
        <v>8</v>
      </c>
      <c r="G13" s="5">
        <v>3.67</v>
      </c>
      <c r="H13" s="5">
        <f t="shared" si="0"/>
        <v>0</v>
      </c>
    </row>
    <row r="14" spans="1:8" s="2" customFormat="1" ht="19" customHeight="1" x14ac:dyDescent="0.2">
      <c r="A14" s="11">
        <v>11</v>
      </c>
      <c r="B14" s="3" t="s">
        <v>836</v>
      </c>
      <c r="C14" s="12" t="s">
        <v>881</v>
      </c>
      <c r="D14" s="12" t="s">
        <v>1502</v>
      </c>
      <c r="E14" s="5"/>
      <c r="F14" s="5" t="s">
        <v>8</v>
      </c>
      <c r="G14" s="5">
        <v>1.93</v>
      </c>
      <c r="H14" s="5">
        <f t="shared" si="0"/>
        <v>0</v>
      </c>
    </row>
    <row r="15" spans="1:8" s="2" customFormat="1" ht="19" customHeight="1" x14ac:dyDescent="0.2">
      <c r="A15" s="11">
        <v>12</v>
      </c>
      <c r="B15" s="3" t="s">
        <v>18</v>
      </c>
      <c r="C15" s="12" t="s">
        <v>882</v>
      </c>
      <c r="D15" s="12" t="s">
        <v>1503</v>
      </c>
      <c r="E15" s="5"/>
      <c r="F15" s="5" t="s">
        <v>8</v>
      </c>
      <c r="G15" s="5">
        <v>1.84</v>
      </c>
      <c r="H15" s="5">
        <f t="shared" si="0"/>
        <v>0</v>
      </c>
    </row>
    <row r="16" spans="1:8" s="2" customFormat="1" ht="19" customHeight="1" x14ac:dyDescent="0.2">
      <c r="A16" s="11">
        <v>13</v>
      </c>
      <c r="B16" s="3" t="s">
        <v>19</v>
      </c>
      <c r="C16" s="12" t="s">
        <v>883</v>
      </c>
      <c r="D16" s="12" t="s">
        <v>1504</v>
      </c>
      <c r="E16" s="5"/>
      <c r="F16" s="5" t="s">
        <v>8</v>
      </c>
      <c r="G16" s="5">
        <v>2.0699999999999998</v>
      </c>
      <c r="H16" s="5">
        <f t="shared" si="0"/>
        <v>0</v>
      </c>
    </row>
    <row r="17" spans="1:8" s="2" customFormat="1" ht="19" customHeight="1" x14ac:dyDescent="0.2">
      <c r="A17" s="11">
        <v>14</v>
      </c>
      <c r="B17" s="3" t="s">
        <v>20</v>
      </c>
      <c r="C17" s="12" t="s">
        <v>884</v>
      </c>
      <c r="D17" s="12" t="s">
        <v>1505</v>
      </c>
      <c r="E17" s="5"/>
      <c r="F17" s="5" t="s">
        <v>8</v>
      </c>
      <c r="G17" s="5">
        <v>3.06</v>
      </c>
      <c r="H17" s="5">
        <f t="shared" si="0"/>
        <v>0</v>
      </c>
    </row>
    <row r="18" spans="1:8" s="2" customFormat="1" ht="19" customHeight="1" x14ac:dyDescent="0.2">
      <c r="A18" s="11">
        <v>15</v>
      </c>
      <c r="B18" s="3" t="s">
        <v>21</v>
      </c>
      <c r="C18" s="12" t="s">
        <v>885</v>
      </c>
      <c r="D18" s="12" t="s">
        <v>1506</v>
      </c>
      <c r="E18" s="5"/>
      <c r="F18" s="5" t="s">
        <v>8</v>
      </c>
      <c r="G18" s="5">
        <v>2.0699999999999998</v>
      </c>
      <c r="H18" s="5">
        <f t="shared" si="0"/>
        <v>0</v>
      </c>
    </row>
    <row r="19" spans="1:8" s="2" customFormat="1" ht="19" customHeight="1" x14ac:dyDescent="0.2">
      <c r="A19" s="11">
        <v>16</v>
      </c>
      <c r="B19" s="3" t="s">
        <v>22</v>
      </c>
      <c r="C19" s="12" t="s">
        <v>886</v>
      </c>
      <c r="D19" s="12" t="s">
        <v>1507</v>
      </c>
      <c r="E19" s="5"/>
      <c r="F19" s="5" t="s">
        <v>8</v>
      </c>
      <c r="G19" s="5">
        <v>2.0699999999999998</v>
      </c>
      <c r="H19" s="5">
        <f t="shared" si="0"/>
        <v>0</v>
      </c>
    </row>
    <row r="20" spans="1:8" s="2" customFormat="1" ht="19" customHeight="1" x14ac:dyDescent="0.2">
      <c r="A20" s="11">
        <v>17</v>
      </c>
      <c r="B20" s="3" t="s">
        <v>23</v>
      </c>
      <c r="C20" s="12" t="s">
        <v>887</v>
      </c>
      <c r="D20" s="12" t="s">
        <v>1508</v>
      </c>
      <c r="E20" s="5"/>
      <c r="F20" s="5" t="s">
        <v>8</v>
      </c>
      <c r="G20" s="5">
        <v>1.93</v>
      </c>
      <c r="H20" s="5">
        <f t="shared" si="0"/>
        <v>0</v>
      </c>
    </row>
    <row r="21" spans="1:8" s="2" customFormat="1" ht="19" customHeight="1" x14ac:dyDescent="0.2">
      <c r="A21" s="11">
        <v>18</v>
      </c>
      <c r="B21" s="3" t="s">
        <v>24</v>
      </c>
      <c r="C21" s="12" t="s">
        <v>888</v>
      </c>
      <c r="D21" s="12" t="s">
        <v>1509</v>
      </c>
      <c r="E21" s="5"/>
      <c r="F21" s="5" t="s">
        <v>8</v>
      </c>
      <c r="G21" s="5">
        <v>2.0699999999999998</v>
      </c>
      <c r="H21" s="5">
        <f t="shared" si="0"/>
        <v>0</v>
      </c>
    </row>
    <row r="22" spans="1:8" s="2" customFormat="1" ht="19" customHeight="1" x14ac:dyDescent="0.2">
      <c r="A22" s="11">
        <v>19</v>
      </c>
      <c r="B22" s="3" t="s">
        <v>25</v>
      </c>
      <c r="C22" s="12" t="s">
        <v>889</v>
      </c>
      <c r="D22" s="12" t="s">
        <v>1510</v>
      </c>
      <c r="E22" s="5"/>
      <c r="F22" s="5" t="s">
        <v>8</v>
      </c>
      <c r="G22" s="5">
        <v>3.16</v>
      </c>
      <c r="H22" s="5">
        <f t="shared" si="0"/>
        <v>0</v>
      </c>
    </row>
    <row r="23" spans="1:8" s="2" customFormat="1" ht="19" customHeight="1" x14ac:dyDescent="0.2">
      <c r="A23" s="11">
        <v>20</v>
      </c>
      <c r="B23" s="3" t="s">
        <v>26</v>
      </c>
      <c r="C23" s="12" t="s">
        <v>890</v>
      </c>
      <c r="D23" s="12" t="s">
        <v>1511</v>
      </c>
      <c r="E23" s="5"/>
      <c r="F23" s="5" t="s">
        <v>8</v>
      </c>
      <c r="G23" s="5">
        <v>1.84</v>
      </c>
      <c r="H23" s="5">
        <f t="shared" si="0"/>
        <v>0</v>
      </c>
    </row>
    <row r="24" spans="1:8" s="2" customFormat="1" ht="19" customHeight="1" x14ac:dyDescent="0.2">
      <c r="A24" s="11">
        <v>21</v>
      </c>
      <c r="B24" s="3" t="s">
        <v>24</v>
      </c>
      <c r="C24" s="12" t="s">
        <v>888</v>
      </c>
      <c r="D24" s="12" t="s">
        <v>1512</v>
      </c>
      <c r="E24" s="5"/>
      <c r="F24" s="5" t="s">
        <v>8</v>
      </c>
      <c r="G24" s="5">
        <v>2.0699999999999998</v>
      </c>
      <c r="H24" s="5">
        <f t="shared" si="0"/>
        <v>0</v>
      </c>
    </row>
    <row r="25" spans="1:8" s="2" customFormat="1" ht="19" customHeight="1" x14ac:dyDescent="0.2">
      <c r="A25" s="11"/>
      <c r="B25" s="3"/>
      <c r="C25" s="10" t="s">
        <v>865</v>
      </c>
      <c r="D25" s="10"/>
      <c r="E25" s="5"/>
      <c r="F25" s="5"/>
      <c r="G25" s="5"/>
      <c r="H25" s="5"/>
    </row>
    <row r="26" spans="1:8" s="2" customFormat="1" ht="19" customHeight="1" x14ac:dyDescent="0.2">
      <c r="A26" s="11">
        <v>22</v>
      </c>
      <c r="B26" s="3" t="s">
        <v>27</v>
      </c>
      <c r="C26" s="12" t="s">
        <v>891</v>
      </c>
      <c r="D26" s="12" t="s">
        <v>1513</v>
      </c>
      <c r="E26" s="5"/>
      <c r="F26" s="5" t="s">
        <v>8</v>
      </c>
      <c r="G26" s="5">
        <v>11.93</v>
      </c>
      <c r="H26" s="5">
        <f t="shared" si="0"/>
        <v>0</v>
      </c>
    </row>
    <row r="27" spans="1:8" s="2" customFormat="1" ht="19" customHeight="1" x14ac:dyDescent="0.2">
      <c r="A27" s="11">
        <v>23</v>
      </c>
      <c r="B27" s="3" t="s">
        <v>817</v>
      </c>
      <c r="C27" s="12" t="s">
        <v>892</v>
      </c>
      <c r="D27" s="12" t="s">
        <v>1528</v>
      </c>
      <c r="E27" s="5"/>
      <c r="F27" s="5" t="s">
        <v>8</v>
      </c>
      <c r="G27" s="5">
        <v>6.89</v>
      </c>
      <c r="H27" s="5">
        <f t="shared" si="0"/>
        <v>0</v>
      </c>
    </row>
    <row r="28" spans="1:8" s="2" customFormat="1" ht="19" customHeight="1" x14ac:dyDescent="0.2">
      <c r="A28" s="11">
        <v>24</v>
      </c>
      <c r="B28" s="3" t="s">
        <v>28</v>
      </c>
      <c r="C28" s="12" t="s">
        <v>893</v>
      </c>
      <c r="D28" s="12" t="s">
        <v>1514</v>
      </c>
      <c r="E28" s="5"/>
      <c r="F28" s="5" t="s">
        <v>8</v>
      </c>
      <c r="G28" s="5">
        <v>2.4500000000000002</v>
      </c>
      <c r="H28" s="5">
        <f t="shared" si="0"/>
        <v>0</v>
      </c>
    </row>
    <row r="29" spans="1:8" s="2" customFormat="1" ht="19" customHeight="1" x14ac:dyDescent="0.2">
      <c r="A29" s="11">
        <v>25</v>
      </c>
      <c r="B29" s="3" t="s">
        <v>29</v>
      </c>
      <c r="C29" s="12" t="s">
        <v>894</v>
      </c>
      <c r="D29" s="12" t="s">
        <v>1515</v>
      </c>
      <c r="E29" s="5"/>
      <c r="F29" s="5" t="s">
        <v>8</v>
      </c>
      <c r="G29" s="5">
        <v>0.3</v>
      </c>
      <c r="H29" s="5">
        <f t="shared" si="0"/>
        <v>0</v>
      </c>
    </row>
    <row r="30" spans="1:8" s="2" customFormat="1" ht="19" customHeight="1" x14ac:dyDescent="0.2">
      <c r="A30" s="11">
        <v>26</v>
      </c>
      <c r="B30" s="3" t="s">
        <v>30</v>
      </c>
      <c r="C30" s="12" t="s">
        <v>895</v>
      </c>
      <c r="D30" s="12" t="s">
        <v>1516</v>
      </c>
      <c r="E30" s="5"/>
      <c r="F30" s="5" t="s">
        <v>8</v>
      </c>
      <c r="G30" s="5">
        <v>0.98</v>
      </c>
      <c r="H30" s="5">
        <f t="shared" si="0"/>
        <v>0</v>
      </c>
    </row>
    <row r="31" spans="1:8" s="2" customFormat="1" ht="19" customHeight="1" x14ac:dyDescent="0.2">
      <c r="A31" s="11">
        <v>27</v>
      </c>
      <c r="B31" s="3" t="s">
        <v>31</v>
      </c>
      <c r="C31" s="12" t="s">
        <v>896</v>
      </c>
      <c r="D31" s="12" t="s">
        <v>1517</v>
      </c>
      <c r="E31" s="5"/>
      <c r="F31" s="5" t="s">
        <v>8</v>
      </c>
      <c r="G31" s="5">
        <v>1.31</v>
      </c>
      <c r="H31" s="5">
        <f t="shared" si="0"/>
        <v>0</v>
      </c>
    </row>
    <row r="32" spans="1:8" s="2" customFormat="1" ht="19" customHeight="1" x14ac:dyDescent="0.2">
      <c r="A32" s="11">
        <v>28</v>
      </c>
      <c r="B32" s="3" t="s">
        <v>32</v>
      </c>
      <c r="C32" s="12" t="s">
        <v>897</v>
      </c>
      <c r="D32" s="12" t="s">
        <v>1518</v>
      </c>
      <c r="E32" s="5"/>
      <c r="F32" s="5" t="s">
        <v>8</v>
      </c>
      <c r="G32" s="5">
        <v>6.66</v>
      </c>
      <c r="H32" s="5">
        <f t="shared" si="0"/>
        <v>0</v>
      </c>
    </row>
    <row r="33" spans="1:8" s="2" customFormat="1" ht="19" customHeight="1" x14ac:dyDescent="0.2">
      <c r="A33" s="11">
        <v>29</v>
      </c>
      <c r="B33" s="3" t="s">
        <v>33</v>
      </c>
      <c r="C33" s="12" t="s">
        <v>898</v>
      </c>
      <c r="D33" s="12" t="s">
        <v>1519</v>
      </c>
      <c r="E33" s="5"/>
      <c r="F33" s="5" t="s">
        <v>8</v>
      </c>
      <c r="G33" s="5">
        <v>3.79</v>
      </c>
      <c r="H33" s="5">
        <f t="shared" si="0"/>
        <v>0</v>
      </c>
    </row>
    <row r="34" spans="1:8" s="2" customFormat="1" ht="19" customHeight="1" x14ac:dyDescent="0.2">
      <c r="A34" s="11">
        <v>30</v>
      </c>
      <c r="B34" s="3" t="s">
        <v>34</v>
      </c>
      <c r="C34" s="12" t="s">
        <v>899</v>
      </c>
      <c r="D34" s="12" t="s">
        <v>1520</v>
      </c>
      <c r="E34" s="5"/>
      <c r="F34" s="5" t="s">
        <v>8</v>
      </c>
      <c r="G34" s="5">
        <v>0.53</v>
      </c>
      <c r="H34" s="5">
        <f t="shared" si="0"/>
        <v>0</v>
      </c>
    </row>
    <row r="35" spans="1:8" s="2" customFormat="1" ht="19" customHeight="1" x14ac:dyDescent="0.2">
      <c r="A35" s="11">
        <v>31</v>
      </c>
      <c r="B35" s="3" t="s">
        <v>35</v>
      </c>
      <c r="C35" s="12" t="s">
        <v>900</v>
      </c>
      <c r="D35" s="12" t="s">
        <v>1521</v>
      </c>
      <c r="E35" s="5"/>
      <c r="F35" s="5" t="s">
        <v>8</v>
      </c>
      <c r="G35" s="5">
        <v>5.36</v>
      </c>
      <c r="H35" s="5">
        <f t="shared" si="0"/>
        <v>0</v>
      </c>
    </row>
    <row r="36" spans="1:8" s="2" customFormat="1" ht="19" customHeight="1" x14ac:dyDescent="0.2">
      <c r="A36" s="11">
        <v>32</v>
      </c>
      <c r="B36" s="3" t="s">
        <v>850</v>
      </c>
      <c r="C36" s="12" t="s">
        <v>901</v>
      </c>
      <c r="D36" s="12" t="s">
        <v>1522</v>
      </c>
      <c r="E36" s="5"/>
      <c r="F36" s="5" t="s">
        <v>8</v>
      </c>
      <c r="G36" s="5">
        <v>4.2699999999999996</v>
      </c>
      <c r="H36" s="5">
        <f t="shared" si="0"/>
        <v>0</v>
      </c>
    </row>
    <row r="37" spans="1:8" s="2" customFormat="1" ht="19" customHeight="1" x14ac:dyDescent="0.2">
      <c r="A37" s="11">
        <v>33</v>
      </c>
      <c r="B37" s="3" t="s">
        <v>864</v>
      </c>
      <c r="C37" s="3" t="s">
        <v>863</v>
      </c>
      <c r="D37" s="3" t="s">
        <v>1523</v>
      </c>
      <c r="E37" s="5"/>
      <c r="F37" s="5" t="s">
        <v>217</v>
      </c>
      <c r="G37" s="5">
        <v>15.61</v>
      </c>
      <c r="H37" s="5">
        <f t="shared" si="0"/>
        <v>0</v>
      </c>
    </row>
    <row r="38" spans="1:8" s="2" customFormat="1" ht="19" customHeight="1" x14ac:dyDescent="0.2">
      <c r="A38" s="11">
        <v>34</v>
      </c>
      <c r="B38" s="3" t="s">
        <v>830</v>
      </c>
      <c r="C38" s="12" t="s">
        <v>902</v>
      </c>
      <c r="D38" s="12" t="s">
        <v>1524</v>
      </c>
      <c r="E38" s="5"/>
      <c r="F38" s="5" t="s">
        <v>8</v>
      </c>
      <c r="G38" s="5">
        <v>2.48</v>
      </c>
      <c r="H38" s="5">
        <f t="shared" si="0"/>
        <v>0</v>
      </c>
    </row>
    <row r="39" spans="1:8" s="2" customFormat="1" ht="19" customHeight="1" x14ac:dyDescent="0.2">
      <c r="A39" s="11">
        <v>35</v>
      </c>
      <c r="B39" s="3" t="s">
        <v>36</v>
      </c>
      <c r="C39" s="12" t="s">
        <v>903</v>
      </c>
      <c r="D39" s="12" t="s">
        <v>1525</v>
      </c>
      <c r="E39" s="5"/>
      <c r="F39" s="5" t="s">
        <v>8</v>
      </c>
      <c r="G39" s="5">
        <v>3.95</v>
      </c>
      <c r="H39" s="5">
        <f t="shared" si="0"/>
        <v>0</v>
      </c>
    </row>
    <row r="40" spans="1:8" s="2" customFormat="1" ht="19" customHeight="1" x14ac:dyDescent="0.2">
      <c r="A40" s="11">
        <v>36</v>
      </c>
      <c r="B40" s="3" t="s">
        <v>37</v>
      </c>
      <c r="C40" s="12" t="s">
        <v>38</v>
      </c>
      <c r="D40" s="12" t="s">
        <v>1526</v>
      </c>
      <c r="E40" s="5"/>
      <c r="F40" s="5" t="s">
        <v>8</v>
      </c>
      <c r="G40" s="5">
        <v>11.84</v>
      </c>
      <c r="H40" s="5">
        <f t="shared" si="0"/>
        <v>0</v>
      </c>
    </row>
    <row r="41" spans="1:8" s="2" customFormat="1" ht="19" customHeight="1" x14ac:dyDescent="0.2">
      <c r="A41" s="11">
        <v>37</v>
      </c>
      <c r="B41" s="3" t="s">
        <v>39</v>
      </c>
      <c r="C41" s="12" t="s">
        <v>904</v>
      </c>
      <c r="D41" s="12" t="s">
        <v>1527</v>
      </c>
      <c r="E41" s="5"/>
      <c r="F41" s="5" t="s">
        <v>8</v>
      </c>
      <c r="G41" s="5">
        <v>8.77</v>
      </c>
      <c r="H41" s="5">
        <f t="shared" si="0"/>
        <v>0</v>
      </c>
    </row>
    <row r="42" spans="1:8" s="2" customFormat="1" ht="19" customHeight="1" x14ac:dyDescent="0.2">
      <c r="A42" s="11"/>
      <c r="B42" s="3"/>
      <c r="C42" s="10" t="s">
        <v>819</v>
      </c>
      <c r="D42" s="10"/>
      <c r="E42" s="5"/>
      <c r="F42" s="5"/>
      <c r="G42" s="5"/>
      <c r="H42" s="5"/>
    </row>
    <row r="43" spans="1:8" s="2" customFormat="1" ht="19" customHeight="1" x14ac:dyDescent="0.2">
      <c r="A43" s="11">
        <v>38</v>
      </c>
      <c r="B43" s="3" t="s">
        <v>40</v>
      </c>
      <c r="C43" s="12" t="s">
        <v>41</v>
      </c>
      <c r="D43" s="12" t="s">
        <v>1529</v>
      </c>
      <c r="E43" s="5"/>
      <c r="F43" s="5" t="s">
        <v>42</v>
      </c>
      <c r="G43" s="5">
        <v>11.02</v>
      </c>
      <c r="H43" s="5">
        <f t="shared" si="0"/>
        <v>0</v>
      </c>
    </row>
    <row r="44" spans="1:8" s="2" customFormat="1" ht="19" customHeight="1" x14ac:dyDescent="0.2">
      <c r="A44" s="11">
        <v>39</v>
      </c>
      <c r="B44" s="3" t="s">
        <v>43</v>
      </c>
      <c r="C44" s="12" t="s">
        <v>44</v>
      </c>
      <c r="D44" s="12" t="s">
        <v>1530</v>
      </c>
      <c r="E44" s="5"/>
      <c r="F44" s="5" t="s">
        <v>42</v>
      </c>
      <c r="G44" s="5">
        <v>14.69</v>
      </c>
      <c r="H44" s="5">
        <f t="shared" si="0"/>
        <v>0</v>
      </c>
    </row>
    <row r="45" spans="1:8" s="2" customFormat="1" ht="19" customHeight="1" x14ac:dyDescent="0.2">
      <c r="A45" s="11">
        <v>40</v>
      </c>
      <c r="B45" s="3" t="s">
        <v>45</v>
      </c>
      <c r="C45" s="12" t="s">
        <v>46</v>
      </c>
      <c r="D45" s="12" t="s">
        <v>1531</v>
      </c>
      <c r="E45" s="5"/>
      <c r="F45" s="5" t="s">
        <v>42</v>
      </c>
      <c r="G45" s="5">
        <v>3.67</v>
      </c>
      <c r="H45" s="5">
        <f t="shared" si="0"/>
        <v>0</v>
      </c>
    </row>
    <row r="46" spans="1:8" s="2" customFormat="1" ht="19" customHeight="1" x14ac:dyDescent="0.2">
      <c r="A46" s="11">
        <v>41</v>
      </c>
      <c r="B46" s="3" t="s">
        <v>47</v>
      </c>
      <c r="C46" s="12" t="s">
        <v>48</v>
      </c>
      <c r="D46" s="12" t="s">
        <v>1532</v>
      </c>
      <c r="E46" s="5"/>
      <c r="F46" s="5" t="s">
        <v>42</v>
      </c>
      <c r="G46" s="5">
        <v>3.67</v>
      </c>
      <c r="H46" s="5">
        <f t="shared" si="0"/>
        <v>0</v>
      </c>
    </row>
    <row r="47" spans="1:8" s="2" customFormat="1" ht="19" customHeight="1" x14ac:dyDescent="0.2">
      <c r="A47" s="11">
        <v>42</v>
      </c>
      <c r="B47" s="3" t="s">
        <v>49</v>
      </c>
      <c r="C47" s="12" t="s">
        <v>50</v>
      </c>
      <c r="D47" s="12" t="s">
        <v>1533</v>
      </c>
      <c r="E47" s="5"/>
      <c r="F47" s="5" t="s">
        <v>42</v>
      </c>
      <c r="G47" s="5">
        <v>4.13</v>
      </c>
      <c r="H47" s="5">
        <f t="shared" si="0"/>
        <v>0</v>
      </c>
    </row>
    <row r="48" spans="1:8" s="2" customFormat="1" ht="19" customHeight="1" x14ac:dyDescent="0.2">
      <c r="A48" s="11">
        <v>43</v>
      </c>
      <c r="B48" s="3" t="s">
        <v>51</v>
      </c>
      <c r="C48" s="12" t="s">
        <v>52</v>
      </c>
      <c r="D48" s="12" t="s">
        <v>1534</v>
      </c>
      <c r="E48" s="5"/>
      <c r="F48" s="5" t="s">
        <v>42</v>
      </c>
      <c r="G48" s="5">
        <v>1.78</v>
      </c>
      <c r="H48" s="5">
        <f t="shared" si="0"/>
        <v>0</v>
      </c>
    </row>
    <row r="49" spans="1:8" s="2" customFormat="1" ht="19" customHeight="1" x14ac:dyDescent="0.2">
      <c r="A49" s="11">
        <v>44</v>
      </c>
      <c r="B49" s="3" t="s">
        <v>53</v>
      </c>
      <c r="C49" s="12" t="s">
        <v>54</v>
      </c>
      <c r="D49" s="12" t="s">
        <v>1535</v>
      </c>
      <c r="E49" s="5"/>
      <c r="F49" s="5" t="s">
        <v>42</v>
      </c>
      <c r="G49" s="5">
        <v>8.49</v>
      </c>
      <c r="H49" s="5">
        <f t="shared" si="0"/>
        <v>0</v>
      </c>
    </row>
    <row r="50" spans="1:8" s="2" customFormat="1" ht="19" customHeight="1" x14ac:dyDescent="0.2">
      <c r="A50" s="11">
        <v>45</v>
      </c>
      <c r="B50" s="3" t="s">
        <v>55</v>
      </c>
      <c r="C50" s="12" t="s">
        <v>56</v>
      </c>
      <c r="D50" s="12" t="s">
        <v>1536</v>
      </c>
      <c r="E50" s="5"/>
      <c r="F50" s="5" t="s">
        <v>42</v>
      </c>
      <c r="G50" s="5">
        <v>11.48</v>
      </c>
      <c r="H50" s="5">
        <f t="shared" si="0"/>
        <v>0</v>
      </c>
    </row>
    <row r="51" spans="1:8" s="2" customFormat="1" ht="19" customHeight="1" x14ac:dyDescent="0.2">
      <c r="A51" s="11">
        <v>46</v>
      </c>
      <c r="B51" s="3" t="s">
        <v>57</v>
      </c>
      <c r="C51" s="12" t="s">
        <v>58</v>
      </c>
      <c r="D51" s="12" t="s">
        <v>1537</v>
      </c>
      <c r="E51" s="5"/>
      <c r="F51" s="5" t="s">
        <v>42</v>
      </c>
      <c r="G51" s="5">
        <v>8.0299999999999994</v>
      </c>
      <c r="H51" s="5">
        <f t="shared" si="0"/>
        <v>0</v>
      </c>
    </row>
    <row r="52" spans="1:8" s="2" customFormat="1" ht="19" customHeight="1" x14ac:dyDescent="0.2">
      <c r="A52" s="11">
        <v>47</v>
      </c>
      <c r="B52" s="3" t="s">
        <v>59</v>
      </c>
      <c r="C52" s="12" t="s">
        <v>60</v>
      </c>
      <c r="D52" s="12" t="s">
        <v>1538</v>
      </c>
      <c r="E52" s="5"/>
      <c r="F52" s="5" t="s">
        <v>42</v>
      </c>
      <c r="G52" s="5">
        <v>8.7200000000000006</v>
      </c>
      <c r="H52" s="5">
        <f t="shared" si="0"/>
        <v>0</v>
      </c>
    </row>
    <row r="53" spans="1:8" s="2" customFormat="1" ht="19" customHeight="1" x14ac:dyDescent="0.2">
      <c r="A53" s="11">
        <v>48</v>
      </c>
      <c r="B53" s="3" t="s">
        <v>61</v>
      </c>
      <c r="C53" s="12" t="s">
        <v>62</v>
      </c>
      <c r="D53" s="12" t="s">
        <v>1539</v>
      </c>
      <c r="E53" s="5"/>
      <c r="F53" s="5" t="s">
        <v>42</v>
      </c>
      <c r="G53" s="5">
        <v>13.31</v>
      </c>
      <c r="H53" s="5">
        <f t="shared" si="0"/>
        <v>0</v>
      </c>
    </row>
    <row r="54" spans="1:8" s="2" customFormat="1" ht="19" customHeight="1" x14ac:dyDescent="0.2">
      <c r="A54" s="11">
        <v>49</v>
      </c>
      <c r="B54" s="3" t="s">
        <v>63</v>
      </c>
      <c r="C54" s="12" t="s">
        <v>64</v>
      </c>
      <c r="D54" s="12" t="s">
        <v>1540</v>
      </c>
      <c r="E54" s="5"/>
      <c r="F54" s="5" t="s">
        <v>42</v>
      </c>
      <c r="G54" s="5">
        <v>7.57</v>
      </c>
      <c r="H54" s="5">
        <f t="shared" si="0"/>
        <v>0</v>
      </c>
    </row>
    <row r="55" spans="1:8" s="2" customFormat="1" ht="19" customHeight="1" x14ac:dyDescent="0.2">
      <c r="A55" s="11">
        <v>50</v>
      </c>
      <c r="B55" s="3" t="s">
        <v>65</v>
      </c>
      <c r="C55" s="12" t="s">
        <v>66</v>
      </c>
      <c r="D55" s="12" t="s">
        <v>1541</v>
      </c>
      <c r="E55" s="5"/>
      <c r="F55" s="5" t="s">
        <v>42</v>
      </c>
      <c r="G55" s="5">
        <v>13.77</v>
      </c>
      <c r="H55" s="5">
        <f t="shared" si="0"/>
        <v>0</v>
      </c>
    </row>
    <row r="56" spans="1:8" s="2" customFormat="1" ht="19" customHeight="1" x14ac:dyDescent="0.2">
      <c r="A56" s="11">
        <v>51</v>
      </c>
      <c r="B56" s="3" t="s">
        <v>67</v>
      </c>
      <c r="C56" s="12" t="s">
        <v>68</v>
      </c>
      <c r="D56" s="12" t="s">
        <v>1542</v>
      </c>
      <c r="E56" s="5"/>
      <c r="F56" s="5" t="s">
        <v>42</v>
      </c>
      <c r="G56" s="5">
        <v>21.11</v>
      </c>
      <c r="H56" s="5">
        <f t="shared" si="0"/>
        <v>0</v>
      </c>
    </row>
    <row r="57" spans="1:8" s="2" customFormat="1" ht="19" customHeight="1" x14ac:dyDescent="0.2">
      <c r="A57" s="11">
        <v>52</v>
      </c>
      <c r="B57" s="3" t="s">
        <v>69</v>
      </c>
      <c r="C57" s="12" t="s">
        <v>70</v>
      </c>
      <c r="D57" s="12" t="s">
        <v>1543</v>
      </c>
      <c r="E57" s="5"/>
      <c r="F57" s="5" t="s">
        <v>42</v>
      </c>
      <c r="G57" s="5">
        <v>10.79</v>
      </c>
      <c r="H57" s="5">
        <f t="shared" si="0"/>
        <v>0</v>
      </c>
    </row>
    <row r="58" spans="1:8" s="2" customFormat="1" ht="19" customHeight="1" x14ac:dyDescent="0.2">
      <c r="A58" s="11">
        <v>53</v>
      </c>
      <c r="B58" s="3" t="s">
        <v>71</v>
      </c>
      <c r="C58" s="12" t="s">
        <v>72</v>
      </c>
      <c r="D58" s="12" t="s">
        <v>1544</v>
      </c>
      <c r="E58" s="5"/>
      <c r="F58" s="5" t="s">
        <v>42</v>
      </c>
      <c r="G58" s="5">
        <v>5.05</v>
      </c>
      <c r="H58" s="5">
        <f t="shared" si="0"/>
        <v>0</v>
      </c>
    </row>
    <row r="59" spans="1:8" s="2" customFormat="1" ht="19" customHeight="1" x14ac:dyDescent="0.2">
      <c r="A59" s="11">
        <v>54</v>
      </c>
      <c r="B59" s="3" t="s">
        <v>73</v>
      </c>
      <c r="C59" s="12" t="s">
        <v>74</v>
      </c>
      <c r="D59" s="12" t="s">
        <v>1545</v>
      </c>
      <c r="E59" s="5"/>
      <c r="F59" s="5" t="s">
        <v>42</v>
      </c>
      <c r="G59" s="5">
        <v>11.48</v>
      </c>
      <c r="H59" s="5">
        <f t="shared" si="0"/>
        <v>0</v>
      </c>
    </row>
    <row r="60" spans="1:8" s="2" customFormat="1" ht="19" customHeight="1" x14ac:dyDescent="0.2">
      <c r="A60" s="11">
        <v>55</v>
      </c>
      <c r="B60" s="3" t="s">
        <v>75</v>
      </c>
      <c r="C60" s="12" t="s">
        <v>76</v>
      </c>
      <c r="D60" s="12" t="s">
        <v>1546</v>
      </c>
      <c r="E60" s="5"/>
      <c r="F60" s="5" t="s">
        <v>42</v>
      </c>
      <c r="G60" s="5">
        <v>8.7200000000000006</v>
      </c>
      <c r="H60" s="5">
        <f t="shared" si="0"/>
        <v>0</v>
      </c>
    </row>
    <row r="61" spans="1:8" s="2" customFormat="1" ht="19" customHeight="1" x14ac:dyDescent="0.2">
      <c r="A61" s="11">
        <v>56</v>
      </c>
      <c r="B61" s="3" t="s">
        <v>77</v>
      </c>
      <c r="C61" s="12" t="s">
        <v>78</v>
      </c>
      <c r="D61" s="12" t="s">
        <v>1547</v>
      </c>
      <c r="E61" s="5"/>
      <c r="F61" s="5" t="s">
        <v>42</v>
      </c>
      <c r="G61" s="5">
        <v>5.05</v>
      </c>
      <c r="H61" s="5">
        <f t="shared" si="0"/>
        <v>0</v>
      </c>
    </row>
    <row r="62" spans="1:8" s="2" customFormat="1" ht="19" customHeight="1" x14ac:dyDescent="0.2">
      <c r="A62" s="11">
        <v>57</v>
      </c>
      <c r="B62" s="3" t="s">
        <v>79</v>
      </c>
      <c r="C62" s="12" t="s">
        <v>80</v>
      </c>
      <c r="D62" s="12" t="s">
        <v>1548</v>
      </c>
      <c r="E62" s="5"/>
      <c r="F62" s="5" t="s">
        <v>42</v>
      </c>
      <c r="G62" s="5">
        <v>18.82</v>
      </c>
      <c r="H62" s="5">
        <f t="shared" si="0"/>
        <v>0</v>
      </c>
    </row>
    <row r="63" spans="1:8" s="2" customFormat="1" ht="19" customHeight="1" x14ac:dyDescent="0.2">
      <c r="A63" s="11">
        <v>58</v>
      </c>
      <c r="B63" s="3" t="s">
        <v>81</v>
      </c>
      <c r="C63" s="12" t="s">
        <v>82</v>
      </c>
      <c r="D63" s="12" t="s">
        <v>1549</v>
      </c>
      <c r="E63" s="5"/>
      <c r="F63" s="5" t="s">
        <v>42</v>
      </c>
      <c r="G63" s="5">
        <v>4.4800000000000004</v>
      </c>
      <c r="H63" s="5">
        <f t="shared" si="0"/>
        <v>0</v>
      </c>
    </row>
    <row r="64" spans="1:8" s="2" customFormat="1" ht="19" customHeight="1" x14ac:dyDescent="0.2">
      <c r="A64" s="11">
        <v>59</v>
      </c>
      <c r="B64" s="3" t="s">
        <v>83</v>
      </c>
      <c r="C64" s="12" t="s">
        <v>84</v>
      </c>
      <c r="D64" s="12" t="s">
        <v>1550</v>
      </c>
      <c r="E64" s="5"/>
      <c r="F64" s="5" t="s">
        <v>42</v>
      </c>
      <c r="G64" s="5">
        <v>5.51</v>
      </c>
      <c r="H64" s="5">
        <f t="shared" si="0"/>
        <v>0</v>
      </c>
    </row>
    <row r="65" spans="1:8" s="2" customFormat="1" ht="19" customHeight="1" x14ac:dyDescent="0.2">
      <c r="A65" s="11"/>
      <c r="B65" s="3"/>
      <c r="C65" s="10" t="s">
        <v>761</v>
      </c>
      <c r="D65" s="10"/>
      <c r="E65" s="5"/>
      <c r="F65" s="5"/>
      <c r="G65" s="5"/>
      <c r="H65" s="5"/>
    </row>
    <row r="66" spans="1:8" s="2" customFormat="1" ht="19" customHeight="1" x14ac:dyDescent="0.2">
      <c r="A66" s="11">
        <v>60</v>
      </c>
      <c r="B66" s="3" t="s">
        <v>85</v>
      </c>
      <c r="C66" s="12" t="s">
        <v>86</v>
      </c>
      <c r="D66" s="12" t="s">
        <v>1551</v>
      </c>
      <c r="E66" s="5"/>
      <c r="F66" s="5" t="s">
        <v>42</v>
      </c>
      <c r="G66" s="5">
        <v>13.08</v>
      </c>
      <c r="H66" s="5">
        <f t="shared" si="0"/>
        <v>0</v>
      </c>
    </row>
    <row r="67" spans="1:8" s="2" customFormat="1" ht="19" customHeight="1" x14ac:dyDescent="0.2">
      <c r="A67" s="11">
        <v>61</v>
      </c>
      <c r="B67" s="3" t="s">
        <v>87</v>
      </c>
      <c r="C67" s="12" t="s">
        <v>88</v>
      </c>
      <c r="D67" s="12" t="s">
        <v>1552</v>
      </c>
      <c r="E67" s="5"/>
      <c r="F67" s="5" t="s">
        <v>42</v>
      </c>
      <c r="G67" s="5">
        <v>17.440000000000001</v>
      </c>
      <c r="H67" s="5">
        <f t="shared" si="0"/>
        <v>0</v>
      </c>
    </row>
    <row r="68" spans="1:8" s="2" customFormat="1" ht="19" customHeight="1" x14ac:dyDescent="0.2">
      <c r="A68" s="11">
        <v>62</v>
      </c>
      <c r="B68" s="3" t="s">
        <v>89</v>
      </c>
      <c r="C68" s="12" t="s">
        <v>90</v>
      </c>
      <c r="D68" s="12" t="s">
        <v>1553</v>
      </c>
      <c r="E68" s="5"/>
      <c r="F68" s="5" t="s">
        <v>42</v>
      </c>
      <c r="G68" s="5">
        <v>16.52</v>
      </c>
      <c r="H68" s="5">
        <f t="shared" si="0"/>
        <v>0</v>
      </c>
    </row>
    <row r="69" spans="1:8" s="2" customFormat="1" ht="19" customHeight="1" x14ac:dyDescent="0.2">
      <c r="A69" s="11">
        <v>63</v>
      </c>
      <c r="B69" s="3" t="s">
        <v>820</v>
      </c>
      <c r="C69" s="3" t="s">
        <v>821</v>
      </c>
      <c r="D69" s="3" t="s">
        <v>1554</v>
      </c>
      <c r="E69" s="5"/>
      <c r="F69" s="5" t="s">
        <v>42</v>
      </c>
      <c r="G69" s="5">
        <v>14.69</v>
      </c>
      <c r="H69" s="5">
        <f t="shared" ref="H69:H132" si="1">E69*G69</f>
        <v>0</v>
      </c>
    </row>
    <row r="70" spans="1:8" s="2" customFormat="1" ht="19" customHeight="1" x14ac:dyDescent="0.2">
      <c r="A70" s="11">
        <v>64</v>
      </c>
      <c r="B70" s="3" t="s">
        <v>822</v>
      </c>
      <c r="C70" s="3" t="s">
        <v>823</v>
      </c>
      <c r="D70" s="3" t="s">
        <v>1555</v>
      </c>
      <c r="E70" s="5"/>
      <c r="F70" s="5" t="s">
        <v>42</v>
      </c>
      <c r="G70" s="5">
        <v>16.52</v>
      </c>
      <c r="H70" s="5">
        <f t="shared" si="1"/>
        <v>0</v>
      </c>
    </row>
    <row r="71" spans="1:8" s="2" customFormat="1" ht="19" customHeight="1" x14ac:dyDescent="0.2">
      <c r="A71" s="11">
        <v>65</v>
      </c>
      <c r="B71" s="3" t="s">
        <v>824</v>
      </c>
      <c r="C71" s="3" t="s">
        <v>825</v>
      </c>
      <c r="D71" s="3" t="s">
        <v>1556</v>
      </c>
      <c r="E71" s="5"/>
      <c r="F71" s="5" t="s">
        <v>42</v>
      </c>
      <c r="G71" s="5">
        <v>20.2</v>
      </c>
      <c r="H71" s="5">
        <f t="shared" si="1"/>
        <v>0</v>
      </c>
    </row>
    <row r="72" spans="1:8" s="2" customFormat="1" ht="19" customHeight="1" x14ac:dyDescent="0.2">
      <c r="A72" s="11">
        <v>66</v>
      </c>
      <c r="B72" s="3" t="s">
        <v>91</v>
      </c>
      <c r="C72" s="12" t="s">
        <v>92</v>
      </c>
      <c r="D72" s="12" t="s">
        <v>1557</v>
      </c>
      <c r="E72" s="5"/>
      <c r="F72" s="5" t="s">
        <v>42</v>
      </c>
      <c r="G72" s="5">
        <v>11.48</v>
      </c>
      <c r="H72" s="5">
        <f t="shared" si="1"/>
        <v>0</v>
      </c>
    </row>
    <row r="73" spans="1:8" s="2" customFormat="1" ht="19" customHeight="1" x14ac:dyDescent="0.2">
      <c r="A73" s="11">
        <v>67</v>
      </c>
      <c r="B73" s="3" t="s">
        <v>93</v>
      </c>
      <c r="C73" s="12" t="s">
        <v>94</v>
      </c>
      <c r="D73" s="12" t="s">
        <v>1558</v>
      </c>
      <c r="E73" s="5"/>
      <c r="F73" s="5" t="s">
        <v>42</v>
      </c>
      <c r="G73" s="5">
        <v>5.51</v>
      </c>
      <c r="H73" s="5">
        <f t="shared" si="1"/>
        <v>0</v>
      </c>
    </row>
    <row r="74" spans="1:8" s="2" customFormat="1" ht="19" customHeight="1" x14ac:dyDescent="0.2">
      <c r="A74" s="11">
        <v>68</v>
      </c>
      <c r="B74" s="3" t="s">
        <v>95</v>
      </c>
      <c r="C74" s="12" t="s">
        <v>96</v>
      </c>
      <c r="D74" s="12" t="s">
        <v>1559</v>
      </c>
      <c r="E74" s="5"/>
      <c r="F74" s="5" t="s">
        <v>42</v>
      </c>
      <c r="G74" s="5">
        <v>13.31</v>
      </c>
      <c r="H74" s="5">
        <f t="shared" si="1"/>
        <v>0</v>
      </c>
    </row>
    <row r="75" spans="1:8" s="2" customFormat="1" ht="19" customHeight="1" x14ac:dyDescent="0.2">
      <c r="A75" s="11">
        <v>69</v>
      </c>
      <c r="B75" s="3" t="s">
        <v>797</v>
      </c>
      <c r="C75" s="12" t="s">
        <v>796</v>
      </c>
      <c r="D75" s="12" t="s">
        <v>1560</v>
      </c>
      <c r="E75" s="5"/>
      <c r="F75" s="5" t="s">
        <v>42</v>
      </c>
      <c r="G75" s="5">
        <v>11.48</v>
      </c>
      <c r="H75" s="5">
        <f t="shared" si="1"/>
        <v>0</v>
      </c>
    </row>
    <row r="76" spans="1:8" s="2" customFormat="1" ht="19" customHeight="1" x14ac:dyDescent="0.2">
      <c r="A76" s="11">
        <v>70</v>
      </c>
      <c r="B76" s="3" t="s">
        <v>97</v>
      </c>
      <c r="C76" s="12" t="s">
        <v>98</v>
      </c>
      <c r="D76" s="12" t="s">
        <v>1561</v>
      </c>
      <c r="E76" s="5"/>
      <c r="F76" s="5" t="s">
        <v>42</v>
      </c>
      <c r="G76" s="5">
        <v>2.2999999999999998</v>
      </c>
      <c r="H76" s="5">
        <f t="shared" si="1"/>
        <v>0</v>
      </c>
    </row>
    <row r="77" spans="1:8" s="2" customFormat="1" ht="19" customHeight="1" x14ac:dyDescent="0.2">
      <c r="A77" s="11">
        <v>71</v>
      </c>
      <c r="B77" s="3" t="s">
        <v>99</v>
      </c>
      <c r="C77" s="12" t="s">
        <v>100</v>
      </c>
      <c r="D77" s="12" t="s">
        <v>1562</v>
      </c>
      <c r="E77" s="5"/>
      <c r="F77" s="5" t="s">
        <v>42</v>
      </c>
      <c r="G77" s="5">
        <v>6.66</v>
      </c>
      <c r="H77" s="5">
        <f t="shared" si="1"/>
        <v>0</v>
      </c>
    </row>
    <row r="78" spans="1:8" s="2" customFormat="1" ht="19" customHeight="1" x14ac:dyDescent="0.2">
      <c r="A78" s="11"/>
      <c r="B78" s="3"/>
      <c r="C78" s="10" t="s">
        <v>762</v>
      </c>
      <c r="D78" s="10"/>
      <c r="E78" s="5"/>
      <c r="F78" s="5"/>
      <c r="G78" s="5"/>
      <c r="H78" s="5"/>
    </row>
    <row r="79" spans="1:8" s="2" customFormat="1" ht="19" customHeight="1" x14ac:dyDescent="0.2">
      <c r="A79" s="11">
        <v>72</v>
      </c>
      <c r="B79" s="3" t="s">
        <v>101</v>
      </c>
      <c r="C79" s="12" t="s">
        <v>102</v>
      </c>
      <c r="D79" s="12" t="s">
        <v>1563</v>
      </c>
      <c r="E79" s="5"/>
      <c r="F79" s="5" t="s">
        <v>42</v>
      </c>
      <c r="G79" s="5">
        <v>4.25</v>
      </c>
      <c r="H79" s="5">
        <f t="shared" si="1"/>
        <v>0</v>
      </c>
    </row>
    <row r="80" spans="1:8" s="2" customFormat="1" ht="19" customHeight="1" x14ac:dyDescent="0.2">
      <c r="A80" s="11">
        <v>73</v>
      </c>
      <c r="B80" s="3" t="s">
        <v>103</v>
      </c>
      <c r="C80" s="12" t="s">
        <v>104</v>
      </c>
      <c r="D80" s="12" t="s">
        <v>1564</v>
      </c>
      <c r="E80" s="5"/>
      <c r="F80" s="5" t="s">
        <v>42</v>
      </c>
      <c r="G80" s="5">
        <v>5.28</v>
      </c>
      <c r="H80" s="5">
        <f t="shared" si="1"/>
        <v>0</v>
      </c>
    </row>
    <row r="81" spans="1:8" s="2" customFormat="1" ht="19" customHeight="1" x14ac:dyDescent="0.2">
      <c r="A81" s="11">
        <v>74</v>
      </c>
      <c r="B81" s="3" t="s">
        <v>105</v>
      </c>
      <c r="C81" s="12" t="s">
        <v>106</v>
      </c>
      <c r="D81" s="12" t="s">
        <v>1565</v>
      </c>
      <c r="E81" s="5"/>
      <c r="F81" s="5" t="s">
        <v>42</v>
      </c>
      <c r="G81" s="5">
        <v>3.44</v>
      </c>
      <c r="H81" s="5">
        <f t="shared" si="1"/>
        <v>0</v>
      </c>
    </row>
    <row r="82" spans="1:8" s="2" customFormat="1" ht="19" customHeight="1" x14ac:dyDescent="0.2">
      <c r="A82" s="11">
        <v>75</v>
      </c>
      <c r="B82" s="3" t="s">
        <v>107</v>
      </c>
      <c r="C82" s="12" t="s">
        <v>108</v>
      </c>
      <c r="D82" s="12" t="s">
        <v>1566</v>
      </c>
      <c r="E82" s="5"/>
      <c r="F82" s="5" t="s">
        <v>42</v>
      </c>
      <c r="G82" s="5">
        <v>6.66</v>
      </c>
      <c r="H82" s="5">
        <f t="shared" si="1"/>
        <v>0</v>
      </c>
    </row>
    <row r="83" spans="1:8" s="2" customFormat="1" ht="19" customHeight="1" x14ac:dyDescent="0.2">
      <c r="A83" s="11">
        <v>76</v>
      </c>
      <c r="B83" s="3" t="s">
        <v>109</v>
      </c>
      <c r="C83" s="12" t="s">
        <v>110</v>
      </c>
      <c r="D83" s="12" t="s">
        <v>1567</v>
      </c>
      <c r="E83" s="5"/>
      <c r="F83" s="5" t="s">
        <v>42</v>
      </c>
      <c r="G83" s="5">
        <v>2.75</v>
      </c>
      <c r="H83" s="5">
        <f t="shared" si="1"/>
        <v>0</v>
      </c>
    </row>
    <row r="84" spans="1:8" s="2" customFormat="1" ht="19" customHeight="1" x14ac:dyDescent="0.2">
      <c r="A84" s="11">
        <v>77</v>
      </c>
      <c r="B84" s="3" t="s">
        <v>111</v>
      </c>
      <c r="C84" s="12" t="s">
        <v>1491</v>
      </c>
      <c r="D84" s="12" t="s">
        <v>1568</v>
      </c>
      <c r="E84" s="5"/>
      <c r="F84" s="5" t="s">
        <v>405</v>
      </c>
      <c r="G84" s="5">
        <v>66.12</v>
      </c>
      <c r="H84" s="5">
        <f t="shared" si="1"/>
        <v>0</v>
      </c>
    </row>
    <row r="85" spans="1:8" s="2" customFormat="1" ht="19" customHeight="1" x14ac:dyDescent="0.2">
      <c r="A85" s="11">
        <v>78</v>
      </c>
      <c r="B85" s="3" t="s">
        <v>112</v>
      </c>
      <c r="C85" s="12" t="s">
        <v>113</v>
      </c>
      <c r="D85" s="12" t="s">
        <v>1569</v>
      </c>
      <c r="E85" s="5"/>
      <c r="F85" s="5" t="s">
        <v>8</v>
      </c>
      <c r="G85" s="5">
        <v>3.67</v>
      </c>
      <c r="H85" s="5">
        <f t="shared" si="1"/>
        <v>0</v>
      </c>
    </row>
    <row r="86" spans="1:8" s="2" customFormat="1" ht="19" customHeight="1" x14ac:dyDescent="0.2">
      <c r="A86" s="11">
        <v>79</v>
      </c>
      <c r="B86" s="3" t="s">
        <v>114</v>
      </c>
      <c r="C86" s="12" t="s">
        <v>115</v>
      </c>
      <c r="D86" s="12" t="s">
        <v>1570</v>
      </c>
      <c r="E86" s="5"/>
      <c r="F86" s="5" t="s">
        <v>42</v>
      </c>
      <c r="G86" s="5">
        <v>4.8499999999999996</v>
      </c>
      <c r="H86" s="5">
        <f t="shared" si="1"/>
        <v>0</v>
      </c>
    </row>
    <row r="87" spans="1:8" s="2" customFormat="1" ht="19" customHeight="1" x14ac:dyDescent="0.2">
      <c r="A87" s="11">
        <v>80</v>
      </c>
      <c r="B87" s="3" t="s">
        <v>116</v>
      </c>
      <c r="C87" s="12" t="s">
        <v>738</v>
      </c>
      <c r="D87" s="12" t="s">
        <v>1571</v>
      </c>
      <c r="E87" s="5"/>
      <c r="F87" s="5" t="s">
        <v>42</v>
      </c>
      <c r="G87" s="5">
        <v>2.52</v>
      </c>
      <c r="H87" s="5">
        <f t="shared" si="1"/>
        <v>0</v>
      </c>
    </row>
    <row r="88" spans="1:8" s="2" customFormat="1" ht="19" customHeight="1" x14ac:dyDescent="0.2">
      <c r="A88" s="11">
        <v>81</v>
      </c>
      <c r="B88" s="3" t="s">
        <v>117</v>
      </c>
      <c r="C88" s="12" t="s">
        <v>118</v>
      </c>
      <c r="D88" s="12" t="s">
        <v>1572</v>
      </c>
      <c r="E88" s="5"/>
      <c r="F88" s="5" t="s">
        <v>42</v>
      </c>
      <c r="G88" s="5">
        <v>2.66</v>
      </c>
      <c r="H88" s="5">
        <f t="shared" si="1"/>
        <v>0</v>
      </c>
    </row>
    <row r="89" spans="1:8" s="2" customFormat="1" ht="19" customHeight="1" x14ac:dyDescent="0.2">
      <c r="A89" s="11">
        <v>82</v>
      </c>
      <c r="B89" s="3" t="s">
        <v>119</v>
      </c>
      <c r="C89" s="12" t="s">
        <v>120</v>
      </c>
      <c r="D89" s="12" t="s">
        <v>1573</v>
      </c>
      <c r="E89" s="5"/>
      <c r="F89" s="5" t="s">
        <v>42</v>
      </c>
      <c r="G89" s="5">
        <v>2.75</v>
      </c>
      <c r="H89" s="5">
        <f t="shared" si="1"/>
        <v>0</v>
      </c>
    </row>
    <row r="90" spans="1:8" s="2" customFormat="1" ht="19" customHeight="1" x14ac:dyDescent="0.2">
      <c r="A90" s="11">
        <v>83</v>
      </c>
      <c r="B90" s="3" t="s">
        <v>121</v>
      </c>
      <c r="C90" s="12" t="s">
        <v>122</v>
      </c>
      <c r="D90" s="12" t="s">
        <v>1574</v>
      </c>
      <c r="E90" s="5"/>
      <c r="F90" s="5" t="s">
        <v>42</v>
      </c>
      <c r="G90" s="5">
        <v>5.05</v>
      </c>
      <c r="H90" s="5">
        <f t="shared" si="1"/>
        <v>0</v>
      </c>
    </row>
    <row r="91" spans="1:8" s="2" customFormat="1" ht="19" customHeight="1" x14ac:dyDescent="0.2">
      <c r="A91" s="11">
        <v>84</v>
      </c>
      <c r="B91" s="3" t="s">
        <v>123</v>
      </c>
      <c r="C91" s="12" t="s">
        <v>124</v>
      </c>
      <c r="D91" s="12" t="s">
        <v>1575</v>
      </c>
      <c r="E91" s="5"/>
      <c r="F91" s="5" t="s">
        <v>8</v>
      </c>
      <c r="G91" s="5">
        <v>0.91</v>
      </c>
      <c r="H91" s="5">
        <f t="shared" si="1"/>
        <v>0</v>
      </c>
    </row>
    <row r="92" spans="1:8" s="2" customFormat="1" ht="19" customHeight="1" x14ac:dyDescent="0.2">
      <c r="A92" s="11">
        <v>85</v>
      </c>
      <c r="B92" s="3" t="s">
        <v>125</v>
      </c>
      <c r="C92" s="12" t="s">
        <v>126</v>
      </c>
      <c r="D92" s="12" t="s">
        <v>1576</v>
      </c>
      <c r="E92" s="5"/>
      <c r="F92" s="5" t="s">
        <v>42</v>
      </c>
      <c r="G92" s="5">
        <v>6.89</v>
      </c>
      <c r="H92" s="5">
        <f t="shared" si="1"/>
        <v>0</v>
      </c>
    </row>
    <row r="93" spans="1:8" s="2" customFormat="1" ht="19" customHeight="1" x14ac:dyDescent="0.2">
      <c r="A93" s="11">
        <v>86</v>
      </c>
      <c r="B93" s="3" t="s">
        <v>127</v>
      </c>
      <c r="C93" s="12" t="s">
        <v>128</v>
      </c>
      <c r="D93" s="12" t="s">
        <v>1577</v>
      </c>
      <c r="E93" s="5"/>
      <c r="F93" s="5" t="s">
        <v>42</v>
      </c>
      <c r="G93" s="5">
        <v>7.8</v>
      </c>
      <c r="H93" s="5">
        <f t="shared" si="1"/>
        <v>0</v>
      </c>
    </row>
    <row r="94" spans="1:8" s="2" customFormat="1" ht="19" customHeight="1" x14ac:dyDescent="0.2">
      <c r="A94" s="11">
        <v>87</v>
      </c>
      <c r="B94" s="3" t="s">
        <v>129</v>
      </c>
      <c r="C94" s="12" t="s">
        <v>130</v>
      </c>
      <c r="D94" s="12" t="s">
        <v>1578</v>
      </c>
      <c r="E94" s="5"/>
      <c r="F94" s="5" t="s">
        <v>42</v>
      </c>
      <c r="G94" s="5">
        <v>5.97</v>
      </c>
      <c r="H94" s="5">
        <f t="shared" si="1"/>
        <v>0</v>
      </c>
    </row>
    <row r="95" spans="1:8" s="2" customFormat="1" ht="19" customHeight="1" x14ac:dyDescent="0.2">
      <c r="A95" s="11">
        <v>88</v>
      </c>
      <c r="B95" s="3" t="s">
        <v>131</v>
      </c>
      <c r="C95" s="12" t="s">
        <v>132</v>
      </c>
      <c r="D95" s="12" t="s">
        <v>1579</v>
      </c>
      <c r="E95" s="5"/>
      <c r="F95" s="5" t="s">
        <v>42</v>
      </c>
      <c r="G95" s="5">
        <v>4.0199999999999996</v>
      </c>
      <c r="H95" s="5">
        <f t="shared" si="1"/>
        <v>0</v>
      </c>
    </row>
    <row r="96" spans="1:8" s="2" customFormat="1" ht="19" customHeight="1" x14ac:dyDescent="0.2">
      <c r="A96" s="11"/>
      <c r="B96" s="3"/>
      <c r="C96" s="10" t="s">
        <v>763</v>
      </c>
      <c r="D96" s="10"/>
      <c r="E96" s="5"/>
      <c r="F96" s="5"/>
      <c r="G96" s="5"/>
      <c r="H96" s="5"/>
    </row>
    <row r="97" spans="1:8" s="2" customFormat="1" ht="19" customHeight="1" x14ac:dyDescent="0.2">
      <c r="A97" s="11">
        <v>89</v>
      </c>
      <c r="B97" s="3" t="s">
        <v>133</v>
      </c>
      <c r="C97" s="12" t="s">
        <v>134</v>
      </c>
      <c r="D97" s="12" t="s">
        <v>1580</v>
      </c>
      <c r="E97" s="5"/>
      <c r="F97" s="5" t="s">
        <v>42</v>
      </c>
      <c r="G97" s="5">
        <v>10.1</v>
      </c>
      <c r="H97" s="5">
        <f t="shared" si="1"/>
        <v>0</v>
      </c>
    </row>
    <row r="98" spans="1:8" s="2" customFormat="1" ht="19" customHeight="1" x14ac:dyDescent="0.2">
      <c r="A98" s="11">
        <v>90</v>
      </c>
      <c r="B98" s="3" t="s">
        <v>135</v>
      </c>
      <c r="C98" s="12" t="s">
        <v>136</v>
      </c>
      <c r="D98" s="12" t="s">
        <v>1581</v>
      </c>
      <c r="E98" s="5"/>
      <c r="F98" s="5" t="s">
        <v>42</v>
      </c>
      <c r="G98" s="5">
        <v>5.05</v>
      </c>
      <c r="H98" s="5">
        <f t="shared" si="1"/>
        <v>0</v>
      </c>
    </row>
    <row r="99" spans="1:8" s="2" customFormat="1" ht="19" customHeight="1" x14ac:dyDescent="0.2">
      <c r="A99" s="11">
        <v>91</v>
      </c>
      <c r="B99" s="3" t="s">
        <v>137</v>
      </c>
      <c r="C99" s="12" t="s">
        <v>138</v>
      </c>
      <c r="D99" s="12" t="s">
        <v>1582</v>
      </c>
      <c r="E99" s="5"/>
      <c r="F99" s="5" t="s">
        <v>42</v>
      </c>
      <c r="G99" s="5">
        <v>3.67</v>
      </c>
      <c r="H99" s="5">
        <f t="shared" si="1"/>
        <v>0</v>
      </c>
    </row>
    <row r="100" spans="1:8" s="2" customFormat="1" ht="19" customHeight="1" x14ac:dyDescent="0.2">
      <c r="A100" s="11">
        <v>92</v>
      </c>
      <c r="B100" s="3" t="s">
        <v>139</v>
      </c>
      <c r="C100" s="12" t="s">
        <v>140</v>
      </c>
      <c r="D100" s="12" t="s">
        <v>1583</v>
      </c>
      <c r="E100" s="5"/>
      <c r="F100" s="5" t="s">
        <v>42</v>
      </c>
      <c r="G100" s="5">
        <v>4.3600000000000003</v>
      </c>
      <c r="H100" s="5">
        <f t="shared" si="1"/>
        <v>0</v>
      </c>
    </row>
    <row r="101" spans="1:8" s="2" customFormat="1" ht="19" customHeight="1" x14ac:dyDescent="0.2">
      <c r="A101" s="11">
        <v>93</v>
      </c>
      <c r="B101" s="3" t="s">
        <v>141</v>
      </c>
      <c r="C101" s="12" t="s">
        <v>142</v>
      </c>
      <c r="D101" s="12" t="s">
        <v>1584</v>
      </c>
      <c r="E101" s="5"/>
      <c r="F101" s="5" t="s">
        <v>42</v>
      </c>
      <c r="G101" s="5">
        <v>5.05</v>
      </c>
      <c r="H101" s="5">
        <f t="shared" si="1"/>
        <v>0</v>
      </c>
    </row>
    <row r="102" spans="1:8" s="2" customFormat="1" ht="19" customHeight="1" x14ac:dyDescent="0.2">
      <c r="A102" s="11">
        <v>94</v>
      </c>
      <c r="B102" s="3" t="s">
        <v>143</v>
      </c>
      <c r="C102" s="12" t="s">
        <v>144</v>
      </c>
      <c r="D102" s="12" t="s">
        <v>1585</v>
      </c>
      <c r="E102" s="5"/>
      <c r="F102" s="5" t="s">
        <v>42</v>
      </c>
      <c r="G102" s="5">
        <v>3.21</v>
      </c>
      <c r="H102" s="5">
        <f t="shared" si="1"/>
        <v>0</v>
      </c>
    </row>
    <row r="103" spans="1:8" s="2" customFormat="1" ht="19" customHeight="1" x14ac:dyDescent="0.2">
      <c r="A103" s="11">
        <v>95</v>
      </c>
      <c r="B103" s="3" t="s">
        <v>145</v>
      </c>
      <c r="C103" s="12" t="s">
        <v>146</v>
      </c>
      <c r="D103" s="12" t="s">
        <v>1586</v>
      </c>
      <c r="E103" s="5"/>
      <c r="F103" s="5" t="s">
        <v>42</v>
      </c>
      <c r="G103" s="5">
        <v>3.1</v>
      </c>
      <c r="H103" s="5">
        <f t="shared" si="1"/>
        <v>0</v>
      </c>
    </row>
    <row r="104" spans="1:8" s="2" customFormat="1" ht="19" customHeight="1" x14ac:dyDescent="0.2">
      <c r="A104" s="11">
        <v>96</v>
      </c>
      <c r="B104" s="3" t="s">
        <v>147</v>
      </c>
      <c r="C104" s="12" t="s">
        <v>148</v>
      </c>
      <c r="D104" s="12" t="s">
        <v>1587</v>
      </c>
      <c r="E104" s="5"/>
      <c r="F104" s="5" t="s">
        <v>42</v>
      </c>
      <c r="G104" s="5">
        <v>2.98</v>
      </c>
      <c r="H104" s="5">
        <f t="shared" si="1"/>
        <v>0</v>
      </c>
    </row>
    <row r="105" spans="1:8" s="2" customFormat="1" ht="19" customHeight="1" x14ac:dyDescent="0.2">
      <c r="A105" s="11">
        <v>97</v>
      </c>
      <c r="B105" s="3" t="s">
        <v>149</v>
      </c>
      <c r="C105" s="12" t="s">
        <v>150</v>
      </c>
      <c r="D105" s="12" t="s">
        <v>1588</v>
      </c>
      <c r="E105" s="5"/>
      <c r="F105" s="5" t="s">
        <v>42</v>
      </c>
      <c r="G105" s="5">
        <v>3.21</v>
      </c>
      <c r="H105" s="5">
        <f t="shared" si="1"/>
        <v>0</v>
      </c>
    </row>
    <row r="106" spans="1:8" s="2" customFormat="1" ht="19" customHeight="1" x14ac:dyDescent="0.2">
      <c r="A106" s="11">
        <v>98</v>
      </c>
      <c r="B106" s="3" t="s">
        <v>151</v>
      </c>
      <c r="C106" s="12" t="s">
        <v>152</v>
      </c>
      <c r="D106" s="12" t="s">
        <v>1589</v>
      </c>
      <c r="E106" s="5"/>
      <c r="F106" s="5" t="s">
        <v>42</v>
      </c>
      <c r="G106" s="5">
        <v>3.21</v>
      </c>
      <c r="H106" s="5">
        <f t="shared" si="1"/>
        <v>0</v>
      </c>
    </row>
    <row r="107" spans="1:8" s="2" customFormat="1" ht="19" customHeight="1" x14ac:dyDescent="0.2">
      <c r="A107" s="11">
        <v>99</v>
      </c>
      <c r="B107" s="3" t="s">
        <v>153</v>
      </c>
      <c r="C107" s="12" t="s">
        <v>154</v>
      </c>
      <c r="D107" s="12" t="s">
        <v>1590</v>
      </c>
      <c r="E107" s="5"/>
      <c r="F107" s="5" t="s">
        <v>42</v>
      </c>
      <c r="G107" s="5">
        <v>3.21</v>
      </c>
      <c r="H107" s="5">
        <f t="shared" si="1"/>
        <v>0</v>
      </c>
    </row>
    <row r="108" spans="1:8" s="2" customFormat="1" ht="19" customHeight="1" x14ac:dyDescent="0.2">
      <c r="A108" s="11">
        <v>100</v>
      </c>
      <c r="B108" s="3" t="s">
        <v>155</v>
      </c>
      <c r="C108" s="12" t="s">
        <v>156</v>
      </c>
      <c r="D108" s="12" t="s">
        <v>1591</v>
      </c>
      <c r="E108" s="5"/>
      <c r="F108" s="5" t="s">
        <v>42</v>
      </c>
      <c r="G108" s="5">
        <v>3.21</v>
      </c>
      <c r="H108" s="5">
        <f t="shared" si="1"/>
        <v>0</v>
      </c>
    </row>
    <row r="109" spans="1:8" s="2" customFormat="1" ht="19" customHeight="1" x14ac:dyDescent="0.2">
      <c r="A109" s="11">
        <v>101</v>
      </c>
      <c r="B109" s="3" t="s">
        <v>157</v>
      </c>
      <c r="C109" s="12" t="s">
        <v>158</v>
      </c>
      <c r="D109" s="12" t="s">
        <v>1592</v>
      </c>
      <c r="E109" s="5"/>
      <c r="F109" s="5" t="s">
        <v>42</v>
      </c>
      <c r="G109" s="5">
        <v>3.21</v>
      </c>
      <c r="H109" s="5">
        <f t="shared" si="1"/>
        <v>0</v>
      </c>
    </row>
    <row r="110" spans="1:8" s="2" customFormat="1" ht="19" customHeight="1" x14ac:dyDescent="0.2">
      <c r="A110" s="11">
        <v>102</v>
      </c>
      <c r="B110" s="3" t="s">
        <v>159</v>
      </c>
      <c r="C110" s="12" t="s">
        <v>160</v>
      </c>
      <c r="D110" s="12" t="s">
        <v>1593</v>
      </c>
      <c r="E110" s="5"/>
      <c r="F110" s="5" t="s">
        <v>42</v>
      </c>
      <c r="G110" s="5">
        <v>6.66</v>
      </c>
      <c r="H110" s="5">
        <f t="shared" si="1"/>
        <v>0</v>
      </c>
    </row>
    <row r="111" spans="1:8" s="2" customFormat="1" ht="19" customHeight="1" x14ac:dyDescent="0.2">
      <c r="A111" s="11">
        <v>103</v>
      </c>
      <c r="B111" s="3" t="s">
        <v>161</v>
      </c>
      <c r="C111" s="12" t="s">
        <v>162</v>
      </c>
      <c r="D111" s="12" t="s">
        <v>1594</v>
      </c>
      <c r="E111" s="5"/>
      <c r="F111" s="5" t="s">
        <v>42</v>
      </c>
      <c r="G111" s="5">
        <v>3.21</v>
      </c>
      <c r="H111" s="5">
        <f t="shared" si="1"/>
        <v>0</v>
      </c>
    </row>
    <row r="112" spans="1:8" s="2" customFormat="1" ht="19" customHeight="1" x14ac:dyDescent="0.2">
      <c r="A112" s="11">
        <v>104</v>
      </c>
      <c r="B112" s="3" t="s">
        <v>163</v>
      </c>
      <c r="C112" s="12" t="s">
        <v>164</v>
      </c>
      <c r="D112" s="12" t="s">
        <v>1595</v>
      </c>
      <c r="E112" s="5"/>
      <c r="F112" s="5" t="s">
        <v>42</v>
      </c>
      <c r="G112" s="5">
        <v>2.2999999999999998</v>
      </c>
      <c r="H112" s="5">
        <f t="shared" si="1"/>
        <v>0</v>
      </c>
    </row>
    <row r="113" spans="1:8" s="2" customFormat="1" ht="19" customHeight="1" x14ac:dyDescent="0.2">
      <c r="A113" s="11">
        <v>105</v>
      </c>
      <c r="B113" s="3" t="s">
        <v>165</v>
      </c>
      <c r="C113" s="12" t="s">
        <v>166</v>
      </c>
      <c r="D113" s="12" t="s">
        <v>1596</v>
      </c>
      <c r="E113" s="5"/>
      <c r="F113" s="5" t="s">
        <v>42</v>
      </c>
      <c r="G113" s="5">
        <v>7.8</v>
      </c>
      <c r="H113" s="5">
        <f t="shared" si="1"/>
        <v>0</v>
      </c>
    </row>
    <row r="114" spans="1:8" s="2" customFormat="1" ht="19" customHeight="1" x14ac:dyDescent="0.2">
      <c r="A114" s="11">
        <v>106</v>
      </c>
      <c r="B114" s="3" t="s">
        <v>167</v>
      </c>
      <c r="C114" s="12" t="s">
        <v>168</v>
      </c>
      <c r="D114" s="12" t="s">
        <v>1597</v>
      </c>
      <c r="E114" s="5"/>
      <c r="F114" s="5" t="s">
        <v>42</v>
      </c>
      <c r="G114" s="5">
        <v>3.67</v>
      </c>
      <c r="H114" s="5">
        <f t="shared" si="1"/>
        <v>0</v>
      </c>
    </row>
    <row r="115" spans="1:8" s="2" customFormat="1" ht="19" customHeight="1" x14ac:dyDescent="0.2">
      <c r="A115" s="11">
        <v>107</v>
      </c>
      <c r="B115" s="3" t="s">
        <v>169</v>
      </c>
      <c r="C115" s="12" t="s">
        <v>170</v>
      </c>
      <c r="D115" s="12" t="s">
        <v>1598</v>
      </c>
      <c r="E115" s="5"/>
      <c r="F115" s="5" t="s">
        <v>42</v>
      </c>
      <c r="G115" s="5">
        <v>3.9</v>
      </c>
      <c r="H115" s="5">
        <f t="shared" si="1"/>
        <v>0</v>
      </c>
    </row>
    <row r="116" spans="1:8" s="2" customFormat="1" ht="19" customHeight="1" x14ac:dyDescent="0.2">
      <c r="A116" s="11">
        <v>108</v>
      </c>
      <c r="B116" s="3" t="s">
        <v>171</v>
      </c>
      <c r="C116" s="12" t="s">
        <v>172</v>
      </c>
      <c r="D116" s="12" t="s">
        <v>1599</v>
      </c>
      <c r="E116" s="5"/>
      <c r="F116" s="5" t="s">
        <v>42</v>
      </c>
      <c r="G116" s="5">
        <v>6.66</v>
      </c>
      <c r="H116" s="5">
        <f t="shared" si="1"/>
        <v>0</v>
      </c>
    </row>
    <row r="117" spans="1:8" s="2" customFormat="1" ht="19" customHeight="1" x14ac:dyDescent="0.2">
      <c r="A117" s="11">
        <v>109</v>
      </c>
      <c r="B117" s="3" t="s">
        <v>173</v>
      </c>
      <c r="C117" s="12" t="s">
        <v>174</v>
      </c>
      <c r="D117" s="12" t="s">
        <v>1600</v>
      </c>
      <c r="E117" s="5"/>
      <c r="F117" s="5" t="s">
        <v>42</v>
      </c>
      <c r="G117" s="5">
        <v>2.2999999999999998</v>
      </c>
      <c r="H117" s="5">
        <f t="shared" si="1"/>
        <v>0</v>
      </c>
    </row>
    <row r="118" spans="1:8" s="2" customFormat="1" ht="19" customHeight="1" x14ac:dyDescent="0.2">
      <c r="A118" s="11">
        <v>110</v>
      </c>
      <c r="B118" s="3" t="s">
        <v>175</v>
      </c>
      <c r="C118" s="12" t="s">
        <v>176</v>
      </c>
      <c r="D118" s="12" t="s">
        <v>1601</v>
      </c>
      <c r="E118" s="5"/>
      <c r="F118" s="5" t="s">
        <v>42</v>
      </c>
      <c r="G118" s="5">
        <v>2.64</v>
      </c>
      <c r="H118" s="5">
        <f t="shared" si="1"/>
        <v>0</v>
      </c>
    </row>
    <row r="119" spans="1:8" s="2" customFormat="1" ht="19" customHeight="1" x14ac:dyDescent="0.2">
      <c r="A119" s="11">
        <v>111</v>
      </c>
      <c r="B119" s="3" t="s">
        <v>177</v>
      </c>
      <c r="C119" s="12" t="s">
        <v>178</v>
      </c>
      <c r="D119" s="12" t="s">
        <v>1602</v>
      </c>
      <c r="E119" s="5"/>
      <c r="F119" s="5" t="s">
        <v>42</v>
      </c>
      <c r="G119" s="5">
        <v>5.51</v>
      </c>
      <c r="H119" s="5">
        <f t="shared" si="1"/>
        <v>0</v>
      </c>
    </row>
    <row r="120" spans="1:8" s="2" customFormat="1" ht="19" customHeight="1" x14ac:dyDescent="0.2">
      <c r="A120" s="11">
        <v>112</v>
      </c>
      <c r="B120" s="3" t="s">
        <v>179</v>
      </c>
      <c r="C120" s="12" t="s">
        <v>180</v>
      </c>
      <c r="D120" s="12" t="s">
        <v>1603</v>
      </c>
      <c r="E120" s="5"/>
      <c r="F120" s="5" t="s">
        <v>42</v>
      </c>
      <c r="G120" s="5">
        <v>6.66</v>
      </c>
      <c r="H120" s="5">
        <f t="shared" si="1"/>
        <v>0</v>
      </c>
    </row>
    <row r="121" spans="1:8" s="2" customFormat="1" ht="19" customHeight="1" x14ac:dyDescent="0.2">
      <c r="A121" s="11">
        <v>113</v>
      </c>
      <c r="B121" s="3" t="s">
        <v>181</v>
      </c>
      <c r="C121" s="12" t="s">
        <v>182</v>
      </c>
      <c r="D121" s="12" t="s">
        <v>1604</v>
      </c>
      <c r="E121" s="5"/>
      <c r="F121" s="5" t="s">
        <v>42</v>
      </c>
      <c r="G121" s="5">
        <v>7.34</v>
      </c>
      <c r="H121" s="5">
        <f t="shared" si="1"/>
        <v>0</v>
      </c>
    </row>
    <row r="122" spans="1:8" s="2" customFormat="1" ht="19" customHeight="1" x14ac:dyDescent="0.2">
      <c r="A122" s="11">
        <v>114</v>
      </c>
      <c r="B122" s="3" t="s">
        <v>183</v>
      </c>
      <c r="C122" s="12" t="s">
        <v>184</v>
      </c>
      <c r="D122" s="12" t="s">
        <v>1605</v>
      </c>
      <c r="E122" s="5"/>
      <c r="F122" s="5" t="s">
        <v>42</v>
      </c>
      <c r="G122" s="5">
        <v>6.43</v>
      </c>
      <c r="H122" s="5">
        <f t="shared" si="1"/>
        <v>0</v>
      </c>
    </row>
    <row r="123" spans="1:8" s="2" customFormat="1" ht="19" customHeight="1" x14ac:dyDescent="0.2">
      <c r="A123" s="11">
        <v>115</v>
      </c>
      <c r="B123" s="3" t="s">
        <v>185</v>
      </c>
      <c r="C123" s="12" t="s">
        <v>186</v>
      </c>
      <c r="D123" s="12" t="s">
        <v>1606</v>
      </c>
      <c r="E123" s="5"/>
      <c r="F123" s="5" t="s">
        <v>42</v>
      </c>
      <c r="G123" s="5">
        <v>7.57</v>
      </c>
      <c r="H123" s="5">
        <f t="shared" si="1"/>
        <v>0</v>
      </c>
    </row>
    <row r="124" spans="1:8" s="2" customFormat="1" ht="19" customHeight="1" x14ac:dyDescent="0.2">
      <c r="A124" s="11">
        <v>116</v>
      </c>
      <c r="B124" s="3" t="s">
        <v>187</v>
      </c>
      <c r="C124" s="12" t="s">
        <v>188</v>
      </c>
      <c r="D124" s="12" t="s">
        <v>1607</v>
      </c>
      <c r="E124" s="5"/>
      <c r="F124" s="5" t="s">
        <v>42</v>
      </c>
      <c r="G124" s="5">
        <v>8.9499999999999993</v>
      </c>
      <c r="H124" s="5">
        <f t="shared" si="1"/>
        <v>0</v>
      </c>
    </row>
    <row r="125" spans="1:8" s="2" customFormat="1" ht="19" customHeight="1" x14ac:dyDescent="0.2">
      <c r="A125" s="11">
        <v>117</v>
      </c>
      <c r="B125" s="3" t="s">
        <v>189</v>
      </c>
      <c r="C125" s="12" t="s">
        <v>190</v>
      </c>
      <c r="D125" s="12" t="s">
        <v>1608</v>
      </c>
      <c r="E125" s="5"/>
      <c r="F125" s="5" t="s">
        <v>42</v>
      </c>
      <c r="G125" s="5">
        <v>2.98</v>
      </c>
      <c r="H125" s="5">
        <f t="shared" si="1"/>
        <v>0</v>
      </c>
    </row>
    <row r="126" spans="1:8" s="2" customFormat="1" ht="19" customHeight="1" x14ac:dyDescent="0.2">
      <c r="A126" s="11">
        <v>118</v>
      </c>
      <c r="B126" s="3" t="s">
        <v>191</v>
      </c>
      <c r="C126" s="12" t="s">
        <v>192</v>
      </c>
      <c r="D126" s="12" t="s">
        <v>1609</v>
      </c>
      <c r="E126" s="5"/>
      <c r="F126" s="5" t="s">
        <v>42</v>
      </c>
      <c r="G126" s="5">
        <v>3.9</v>
      </c>
      <c r="H126" s="5">
        <f t="shared" si="1"/>
        <v>0</v>
      </c>
    </row>
    <row r="127" spans="1:8" s="2" customFormat="1" ht="19" customHeight="1" x14ac:dyDescent="0.2">
      <c r="A127" s="11">
        <v>119</v>
      </c>
      <c r="B127" s="3" t="s">
        <v>193</v>
      </c>
      <c r="C127" s="12" t="s">
        <v>194</v>
      </c>
      <c r="D127" s="12" t="s">
        <v>1610</v>
      </c>
      <c r="E127" s="5"/>
      <c r="F127" s="5" t="s">
        <v>42</v>
      </c>
      <c r="G127" s="5">
        <v>11.93</v>
      </c>
      <c r="H127" s="5">
        <f t="shared" si="1"/>
        <v>0</v>
      </c>
    </row>
    <row r="128" spans="1:8" s="2" customFormat="1" ht="19" customHeight="1" x14ac:dyDescent="0.2">
      <c r="A128" s="11">
        <v>120</v>
      </c>
      <c r="B128" s="3" t="s">
        <v>195</v>
      </c>
      <c r="C128" s="12" t="s">
        <v>196</v>
      </c>
      <c r="D128" s="12" t="s">
        <v>1611</v>
      </c>
      <c r="E128" s="5"/>
      <c r="F128" s="5" t="s">
        <v>42</v>
      </c>
      <c r="G128" s="5">
        <v>25.7</v>
      </c>
      <c r="H128" s="5">
        <f t="shared" si="1"/>
        <v>0</v>
      </c>
    </row>
    <row r="129" spans="1:8" s="2" customFormat="1" ht="19" customHeight="1" x14ac:dyDescent="0.2">
      <c r="A129" s="11">
        <v>121</v>
      </c>
      <c r="B129" s="3" t="s">
        <v>197</v>
      </c>
      <c r="C129" s="12" t="s">
        <v>198</v>
      </c>
      <c r="D129" s="12" t="s">
        <v>1612</v>
      </c>
      <c r="E129" s="5"/>
      <c r="F129" s="5" t="s">
        <v>42</v>
      </c>
      <c r="G129" s="5">
        <v>1.84</v>
      </c>
      <c r="H129" s="5">
        <f t="shared" si="1"/>
        <v>0</v>
      </c>
    </row>
    <row r="130" spans="1:8" s="2" customFormat="1" ht="19" customHeight="1" x14ac:dyDescent="0.2">
      <c r="A130" s="11">
        <v>122</v>
      </c>
      <c r="B130" s="3" t="s">
        <v>199</v>
      </c>
      <c r="C130" s="12" t="s">
        <v>200</v>
      </c>
      <c r="D130" s="12" t="s">
        <v>1613</v>
      </c>
      <c r="E130" s="5"/>
      <c r="F130" s="5" t="s">
        <v>42</v>
      </c>
      <c r="G130" s="5">
        <v>6.66</v>
      </c>
      <c r="H130" s="5">
        <f t="shared" si="1"/>
        <v>0</v>
      </c>
    </row>
    <row r="131" spans="1:8" s="2" customFormat="1" ht="19" customHeight="1" x14ac:dyDescent="0.2">
      <c r="A131" s="11">
        <v>123</v>
      </c>
      <c r="B131" s="3" t="s">
        <v>201</v>
      </c>
      <c r="C131" s="12" t="s">
        <v>202</v>
      </c>
      <c r="D131" s="12" t="s">
        <v>1614</v>
      </c>
      <c r="E131" s="5"/>
      <c r="F131" s="5" t="s">
        <v>42</v>
      </c>
      <c r="G131" s="5">
        <v>7.8</v>
      </c>
      <c r="H131" s="5">
        <f t="shared" si="1"/>
        <v>0</v>
      </c>
    </row>
    <row r="132" spans="1:8" s="2" customFormat="1" ht="19" customHeight="1" x14ac:dyDescent="0.2">
      <c r="A132" s="11">
        <v>124</v>
      </c>
      <c r="B132" s="3" t="s">
        <v>203</v>
      </c>
      <c r="C132" s="12" t="s">
        <v>204</v>
      </c>
      <c r="D132" s="12" t="s">
        <v>1615</v>
      </c>
      <c r="E132" s="5"/>
      <c r="F132" s="5" t="s">
        <v>42</v>
      </c>
      <c r="G132" s="5">
        <v>9.18</v>
      </c>
      <c r="H132" s="5">
        <f t="shared" si="1"/>
        <v>0</v>
      </c>
    </row>
    <row r="133" spans="1:8" s="2" customFormat="1" ht="19" customHeight="1" x14ac:dyDescent="0.2">
      <c r="A133" s="11">
        <v>125</v>
      </c>
      <c r="B133" s="3" t="s">
        <v>205</v>
      </c>
      <c r="C133" s="12" t="s">
        <v>206</v>
      </c>
      <c r="D133" s="12" t="s">
        <v>1616</v>
      </c>
      <c r="E133" s="5"/>
      <c r="F133" s="5" t="s">
        <v>42</v>
      </c>
      <c r="G133" s="5">
        <v>8.26</v>
      </c>
      <c r="H133" s="5">
        <f t="shared" ref="H133:H196" si="2">E133*G133</f>
        <v>0</v>
      </c>
    </row>
    <row r="134" spans="1:8" s="2" customFormat="1" ht="19" customHeight="1" x14ac:dyDescent="0.2">
      <c r="A134" s="11">
        <v>126</v>
      </c>
      <c r="B134" s="3" t="s">
        <v>207</v>
      </c>
      <c r="C134" s="12" t="s">
        <v>208</v>
      </c>
      <c r="D134" s="12" t="s">
        <v>1617</v>
      </c>
      <c r="E134" s="5"/>
      <c r="F134" s="5" t="s">
        <v>42</v>
      </c>
      <c r="G134" s="5">
        <v>8.0299999999999994</v>
      </c>
      <c r="H134" s="5">
        <f t="shared" si="2"/>
        <v>0</v>
      </c>
    </row>
    <row r="135" spans="1:8" s="2" customFormat="1" ht="19" customHeight="1" x14ac:dyDescent="0.2">
      <c r="A135" s="11">
        <v>127</v>
      </c>
      <c r="B135" s="3" t="s">
        <v>209</v>
      </c>
      <c r="C135" s="12" t="s">
        <v>210</v>
      </c>
      <c r="D135" s="12" t="s">
        <v>1618</v>
      </c>
      <c r="E135" s="5"/>
      <c r="F135" s="5" t="s">
        <v>42</v>
      </c>
      <c r="G135" s="5">
        <v>4.59</v>
      </c>
      <c r="H135" s="5">
        <f t="shared" si="2"/>
        <v>0</v>
      </c>
    </row>
    <row r="136" spans="1:8" s="2" customFormat="1" ht="19" customHeight="1" x14ac:dyDescent="0.2">
      <c r="A136" s="11">
        <v>128</v>
      </c>
      <c r="B136" s="3" t="s">
        <v>211</v>
      </c>
      <c r="C136" s="12" t="s">
        <v>212</v>
      </c>
      <c r="D136" s="12" t="s">
        <v>1619</v>
      </c>
      <c r="E136" s="5"/>
      <c r="F136" s="5" t="s">
        <v>42</v>
      </c>
      <c r="G136" s="5">
        <v>5.97</v>
      </c>
      <c r="H136" s="5">
        <f t="shared" si="2"/>
        <v>0</v>
      </c>
    </row>
    <row r="137" spans="1:8" s="2" customFormat="1" ht="19" customHeight="1" x14ac:dyDescent="0.2">
      <c r="A137" s="11">
        <v>129</v>
      </c>
      <c r="B137" s="3" t="s">
        <v>157</v>
      </c>
      <c r="C137" s="12" t="s">
        <v>158</v>
      </c>
      <c r="D137" s="12" t="s">
        <v>1620</v>
      </c>
      <c r="E137" s="5"/>
      <c r="F137" s="5" t="s">
        <v>42</v>
      </c>
      <c r="G137" s="5">
        <v>3.21</v>
      </c>
      <c r="H137" s="5">
        <f t="shared" si="2"/>
        <v>0</v>
      </c>
    </row>
    <row r="138" spans="1:8" s="2" customFormat="1" ht="19" customHeight="1" x14ac:dyDescent="0.2">
      <c r="A138" s="11">
        <v>130</v>
      </c>
      <c r="B138" s="3" t="s">
        <v>213</v>
      </c>
      <c r="C138" s="12" t="s">
        <v>214</v>
      </c>
      <c r="D138" s="12" t="s">
        <v>1621</v>
      </c>
      <c r="E138" s="5"/>
      <c r="F138" s="5" t="s">
        <v>42</v>
      </c>
      <c r="G138" s="5">
        <v>7.34</v>
      </c>
      <c r="H138" s="5">
        <f t="shared" si="2"/>
        <v>0</v>
      </c>
    </row>
    <row r="139" spans="1:8" s="2" customFormat="1" ht="19" customHeight="1" x14ac:dyDescent="0.2">
      <c r="A139" s="11">
        <v>131</v>
      </c>
      <c r="B139" s="3" t="s">
        <v>215</v>
      </c>
      <c r="C139" s="12" t="s">
        <v>216</v>
      </c>
      <c r="D139" s="12" t="s">
        <v>1622</v>
      </c>
      <c r="E139" s="5"/>
      <c r="F139" s="5" t="s">
        <v>217</v>
      </c>
      <c r="G139" s="5">
        <v>5.97</v>
      </c>
      <c r="H139" s="5">
        <f t="shared" si="2"/>
        <v>0</v>
      </c>
    </row>
    <row r="140" spans="1:8" s="2" customFormat="1" ht="19" customHeight="1" x14ac:dyDescent="0.2">
      <c r="A140" s="11">
        <v>132</v>
      </c>
      <c r="B140" s="3" t="s">
        <v>218</v>
      </c>
      <c r="C140" s="12" t="s">
        <v>219</v>
      </c>
      <c r="D140" s="12" t="s">
        <v>1623</v>
      </c>
      <c r="E140" s="5"/>
      <c r="F140" s="5" t="s">
        <v>42</v>
      </c>
      <c r="G140" s="5">
        <v>5.74</v>
      </c>
      <c r="H140" s="5">
        <f t="shared" si="2"/>
        <v>0</v>
      </c>
    </row>
    <row r="141" spans="1:8" s="2" customFormat="1" ht="19" customHeight="1" x14ac:dyDescent="0.2">
      <c r="A141" s="11">
        <v>133</v>
      </c>
      <c r="B141" s="3" t="s">
        <v>220</v>
      </c>
      <c r="C141" s="12" t="s">
        <v>221</v>
      </c>
      <c r="D141" s="12" t="s">
        <v>1624</v>
      </c>
      <c r="E141" s="5"/>
      <c r="F141" s="5" t="s">
        <v>42</v>
      </c>
      <c r="G141" s="5">
        <v>2.2999999999999998</v>
      </c>
      <c r="H141" s="5">
        <f t="shared" si="2"/>
        <v>0</v>
      </c>
    </row>
    <row r="142" spans="1:8" s="2" customFormat="1" ht="19" customHeight="1" x14ac:dyDescent="0.2">
      <c r="A142" s="11">
        <v>134</v>
      </c>
      <c r="B142" s="3" t="s">
        <v>222</v>
      </c>
      <c r="C142" s="12" t="s">
        <v>223</v>
      </c>
      <c r="D142" s="12" t="s">
        <v>1625</v>
      </c>
      <c r="E142" s="5"/>
      <c r="F142" s="5" t="s">
        <v>42</v>
      </c>
      <c r="G142" s="5">
        <v>2.1800000000000002</v>
      </c>
      <c r="H142" s="5">
        <f t="shared" si="2"/>
        <v>0</v>
      </c>
    </row>
    <row r="143" spans="1:8" s="2" customFormat="1" ht="19" customHeight="1" x14ac:dyDescent="0.2">
      <c r="A143" s="11">
        <v>135</v>
      </c>
      <c r="B143" s="3" t="s">
        <v>224</v>
      </c>
      <c r="C143" s="12" t="s">
        <v>225</v>
      </c>
      <c r="D143" s="12" t="s">
        <v>1626</v>
      </c>
      <c r="E143" s="5"/>
      <c r="F143" s="5" t="s">
        <v>42</v>
      </c>
      <c r="G143" s="5">
        <v>4.82</v>
      </c>
      <c r="H143" s="5">
        <f t="shared" si="2"/>
        <v>0</v>
      </c>
    </row>
    <row r="144" spans="1:8" s="2" customFormat="1" ht="19" customHeight="1" x14ac:dyDescent="0.2">
      <c r="A144" s="11">
        <v>136</v>
      </c>
      <c r="B144" s="3" t="s">
        <v>226</v>
      </c>
      <c r="C144" s="12" t="s">
        <v>227</v>
      </c>
      <c r="D144" s="12" t="s">
        <v>1627</v>
      </c>
      <c r="E144" s="5"/>
      <c r="F144" s="5" t="s">
        <v>42</v>
      </c>
      <c r="G144" s="5">
        <v>2.98</v>
      </c>
      <c r="H144" s="5">
        <f t="shared" si="2"/>
        <v>0</v>
      </c>
    </row>
    <row r="145" spans="1:8" s="2" customFormat="1" ht="19" customHeight="1" x14ac:dyDescent="0.2">
      <c r="A145" s="11">
        <v>137</v>
      </c>
      <c r="B145" s="3" t="s">
        <v>228</v>
      </c>
      <c r="C145" s="12" t="s">
        <v>229</v>
      </c>
      <c r="D145" s="12" t="s">
        <v>1628</v>
      </c>
      <c r="E145" s="5"/>
      <c r="F145" s="5" t="s">
        <v>42</v>
      </c>
      <c r="G145" s="5">
        <v>3.9</v>
      </c>
      <c r="H145" s="5">
        <f t="shared" si="2"/>
        <v>0</v>
      </c>
    </row>
    <row r="146" spans="1:8" s="2" customFormat="1" ht="19" customHeight="1" x14ac:dyDescent="0.2">
      <c r="A146" s="11"/>
      <c r="B146" s="3"/>
      <c r="C146" s="10" t="s">
        <v>764</v>
      </c>
      <c r="D146" s="10"/>
      <c r="E146" s="5"/>
      <c r="F146" s="5"/>
      <c r="G146" s="5"/>
      <c r="H146" s="5"/>
    </row>
    <row r="147" spans="1:8" s="2" customFormat="1" ht="19" customHeight="1" x14ac:dyDescent="0.2">
      <c r="A147" s="11">
        <v>138</v>
      </c>
      <c r="B147" s="3" t="s">
        <v>230</v>
      </c>
      <c r="C147" s="12" t="s">
        <v>739</v>
      </c>
      <c r="D147" s="12" t="s">
        <v>1629</v>
      </c>
      <c r="E147" s="5"/>
      <c r="F147" s="5" t="s">
        <v>42</v>
      </c>
      <c r="G147" s="5">
        <v>9.5040000000000013</v>
      </c>
      <c r="H147" s="5">
        <f t="shared" si="2"/>
        <v>0</v>
      </c>
    </row>
    <row r="148" spans="1:8" s="2" customFormat="1" ht="19" customHeight="1" x14ac:dyDescent="0.2">
      <c r="A148" s="11">
        <v>139</v>
      </c>
      <c r="B148" s="3" t="s">
        <v>231</v>
      </c>
      <c r="C148" s="12" t="s">
        <v>740</v>
      </c>
      <c r="D148" s="12" t="s">
        <v>1630</v>
      </c>
      <c r="E148" s="5"/>
      <c r="F148" s="5" t="s">
        <v>42</v>
      </c>
      <c r="G148" s="5">
        <v>7.02</v>
      </c>
      <c r="H148" s="5">
        <f t="shared" si="2"/>
        <v>0</v>
      </c>
    </row>
    <row r="149" spans="1:8" s="2" customFormat="1" ht="19" customHeight="1" x14ac:dyDescent="0.2">
      <c r="A149" s="11">
        <v>140</v>
      </c>
      <c r="B149" s="3" t="s">
        <v>232</v>
      </c>
      <c r="C149" s="12" t="s">
        <v>741</v>
      </c>
      <c r="D149" s="12" t="s">
        <v>1631</v>
      </c>
      <c r="E149" s="5"/>
      <c r="F149" s="5" t="s">
        <v>42</v>
      </c>
      <c r="G149" s="5">
        <v>5.7869999999999999</v>
      </c>
      <c r="H149" s="5">
        <f t="shared" si="2"/>
        <v>0</v>
      </c>
    </row>
    <row r="150" spans="1:8" s="2" customFormat="1" ht="19" customHeight="1" x14ac:dyDescent="0.2">
      <c r="A150" s="11">
        <v>141</v>
      </c>
      <c r="B150" s="3" t="s">
        <v>233</v>
      </c>
      <c r="C150" s="12" t="s">
        <v>749</v>
      </c>
      <c r="D150" s="12" t="s">
        <v>1632</v>
      </c>
      <c r="E150" s="5"/>
      <c r="F150" s="5" t="s">
        <v>42</v>
      </c>
      <c r="G150" s="5">
        <v>2.8889999999999998</v>
      </c>
      <c r="H150" s="5">
        <f t="shared" si="2"/>
        <v>0</v>
      </c>
    </row>
    <row r="151" spans="1:8" s="2" customFormat="1" ht="19" customHeight="1" x14ac:dyDescent="0.2">
      <c r="A151" s="11">
        <v>142</v>
      </c>
      <c r="B151" s="3" t="s">
        <v>234</v>
      </c>
      <c r="C151" s="12" t="s">
        <v>748</v>
      </c>
      <c r="D151" s="12" t="s">
        <v>1633</v>
      </c>
      <c r="E151" s="5"/>
      <c r="F151" s="5" t="s">
        <v>42</v>
      </c>
      <c r="G151" s="5">
        <v>4.1310000000000002</v>
      </c>
      <c r="H151" s="5">
        <f t="shared" si="2"/>
        <v>0</v>
      </c>
    </row>
    <row r="152" spans="1:8" s="2" customFormat="1" ht="19" customHeight="1" x14ac:dyDescent="0.2">
      <c r="A152" s="11">
        <v>143</v>
      </c>
      <c r="B152" s="3" t="s">
        <v>235</v>
      </c>
      <c r="C152" s="12" t="s">
        <v>747</v>
      </c>
      <c r="D152" s="12" t="s">
        <v>1634</v>
      </c>
      <c r="E152" s="5"/>
      <c r="F152" s="5" t="s">
        <v>42</v>
      </c>
      <c r="G152" s="5">
        <v>6.2009999999999996</v>
      </c>
      <c r="H152" s="5">
        <f t="shared" si="2"/>
        <v>0</v>
      </c>
    </row>
    <row r="153" spans="1:8" s="2" customFormat="1" ht="19" customHeight="1" x14ac:dyDescent="0.2">
      <c r="A153" s="11">
        <v>144</v>
      </c>
      <c r="B153" s="3" t="s">
        <v>236</v>
      </c>
      <c r="C153" s="12" t="s">
        <v>746</v>
      </c>
      <c r="D153" s="12" t="s">
        <v>1635</v>
      </c>
      <c r="E153" s="5"/>
      <c r="F153" s="5" t="s">
        <v>42</v>
      </c>
      <c r="G153" s="5">
        <v>4.5449999999999999</v>
      </c>
      <c r="H153" s="5">
        <f t="shared" si="2"/>
        <v>0</v>
      </c>
    </row>
    <row r="154" spans="1:8" s="2" customFormat="1" ht="19" customHeight="1" x14ac:dyDescent="0.2">
      <c r="A154" s="11">
        <v>145</v>
      </c>
      <c r="B154" s="3" t="s">
        <v>237</v>
      </c>
      <c r="C154" s="12" t="s">
        <v>742</v>
      </c>
      <c r="D154" s="12" t="s">
        <v>1636</v>
      </c>
      <c r="E154" s="5"/>
      <c r="F154" s="5" t="s">
        <v>42</v>
      </c>
      <c r="G154" s="5">
        <v>5.1660000000000004</v>
      </c>
      <c r="H154" s="5">
        <f t="shared" si="2"/>
        <v>0</v>
      </c>
    </row>
    <row r="155" spans="1:8" s="2" customFormat="1" ht="19" customHeight="1" x14ac:dyDescent="0.2">
      <c r="A155" s="11">
        <v>146</v>
      </c>
      <c r="B155" s="3" t="s">
        <v>238</v>
      </c>
      <c r="C155" s="12" t="s">
        <v>743</v>
      </c>
      <c r="D155" s="12" t="s">
        <v>1637</v>
      </c>
      <c r="E155" s="5"/>
      <c r="F155" s="5" t="s">
        <v>42</v>
      </c>
      <c r="G155" s="5">
        <v>5.7869999999999999</v>
      </c>
      <c r="H155" s="5">
        <f t="shared" si="2"/>
        <v>0</v>
      </c>
    </row>
    <row r="156" spans="1:8" s="2" customFormat="1" ht="19" customHeight="1" x14ac:dyDescent="0.2">
      <c r="A156" s="11">
        <v>147</v>
      </c>
      <c r="B156" s="3" t="s">
        <v>239</v>
      </c>
      <c r="C156" s="12" t="s">
        <v>745</v>
      </c>
      <c r="D156" s="12" t="s">
        <v>1638</v>
      </c>
      <c r="E156" s="5"/>
      <c r="F156" s="5" t="s">
        <v>42</v>
      </c>
      <c r="G156" s="5">
        <v>2.0699999999999998</v>
      </c>
      <c r="H156" s="5">
        <f t="shared" si="2"/>
        <v>0</v>
      </c>
    </row>
    <row r="157" spans="1:8" s="2" customFormat="1" ht="19" customHeight="1" x14ac:dyDescent="0.2">
      <c r="A157" s="11">
        <v>148</v>
      </c>
      <c r="B157" s="3" t="s">
        <v>240</v>
      </c>
      <c r="C157" s="12" t="s">
        <v>744</v>
      </c>
      <c r="D157" s="12" t="s">
        <v>1639</v>
      </c>
      <c r="E157" s="5"/>
      <c r="F157" s="5" t="s">
        <v>42</v>
      </c>
      <c r="G157" s="5">
        <v>6.399</v>
      </c>
      <c r="H157" s="5">
        <f t="shared" si="2"/>
        <v>0</v>
      </c>
    </row>
    <row r="158" spans="1:8" s="2" customFormat="1" ht="19" customHeight="1" x14ac:dyDescent="0.2">
      <c r="A158" s="11">
        <v>149</v>
      </c>
      <c r="B158" s="3" t="s">
        <v>241</v>
      </c>
      <c r="C158" s="12" t="s">
        <v>750</v>
      </c>
      <c r="D158" s="12" t="s">
        <v>1640</v>
      </c>
      <c r="E158" s="5"/>
      <c r="F158" s="5" t="s">
        <v>42</v>
      </c>
      <c r="G158" s="5">
        <v>7.02</v>
      </c>
      <c r="H158" s="5">
        <f t="shared" si="2"/>
        <v>0</v>
      </c>
    </row>
    <row r="159" spans="1:8" s="2" customFormat="1" ht="19" customHeight="1" x14ac:dyDescent="0.2">
      <c r="A159" s="11">
        <v>150</v>
      </c>
      <c r="B159" s="3" t="s">
        <v>242</v>
      </c>
      <c r="C159" s="12" t="s">
        <v>751</v>
      </c>
      <c r="D159" s="12" t="s">
        <v>1641</v>
      </c>
      <c r="E159" s="5"/>
      <c r="F159" s="5" t="s">
        <v>42</v>
      </c>
      <c r="G159" s="5">
        <v>6.6059999999999999</v>
      </c>
      <c r="H159" s="5">
        <f t="shared" si="2"/>
        <v>0</v>
      </c>
    </row>
    <row r="160" spans="1:8" s="2" customFormat="1" ht="19" customHeight="1" x14ac:dyDescent="0.2">
      <c r="A160" s="11">
        <v>151</v>
      </c>
      <c r="B160" s="3" t="s">
        <v>243</v>
      </c>
      <c r="C160" s="12" t="s">
        <v>752</v>
      </c>
      <c r="D160" s="12" t="s">
        <v>1642</v>
      </c>
      <c r="E160" s="5"/>
      <c r="F160" s="5" t="s">
        <v>42</v>
      </c>
      <c r="G160" s="5">
        <v>5.9939999999999998</v>
      </c>
      <c r="H160" s="5">
        <f t="shared" si="2"/>
        <v>0</v>
      </c>
    </row>
    <row r="161" spans="1:8" s="2" customFormat="1" ht="19" customHeight="1" x14ac:dyDescent="0.2">
      <c r="A161" s="11">
        <v>152</v>
      </c>
      <c r="B161" s="3" t="s">
        <v>244</v>
      </c>
      <c r="C161" s="12" t="s">
        <v>753</v>
      </c>
      <c r="D161" s="12" t="s">
        <v>1643</v>
      </c>
      <c r="E161" s="5"/>
      <c r="F161" s="5" t="s">
        <v>42</v>
      </c>
      <c r="G161" s="5">
        <v>5.8860000000000001</v>
      </c>
      <c r="H161" s="5">
        <f t="shared" si="2"/>
        <v>0</v>
      </c>
    </row>
    <row r="162" spans="1:8" s="2" customFormat="1" ht="19" customHeight="1" x14ac:dyDescent="0.2">
      <c r="A162" s="11">
        <v>153</v>
      </c>
      <c r="B162" s="3" t="s">
        <v>245</v>
      </c>
      <c r="C162" s="12" t="s">
        <v>754</v>
      </c>
      <c r="D162" s="12" t="s">
        <v>1644</v>
      </c>
      <c r="E162" s="5"/>
      <c r="F162" s="5" t="s">
        <v>42</v>
      </c>
      <c r="G162" s="5">
        <v>3.7169999999999996</v>
      </c>
      <c r="H162" s="5">
        <f t="shared" si="2"/>
        <v>0</v>
      </c>
    </row>
    <row r="163" spans="1:8" s="2" customFormat="1" ht="19" customHeight="1" x14ac:dyDescent="0.2">
      <c r="A163" s="11">
        <v>154</v>
      </c>
      <c r="B163" s="3" t="s">
        <v>246</v>
      </c>
      <c r="C163" s="12" t="s">
        <v>755</v>
      </c>
      <c r="D163" s="12" t="s">
        <v>1645</v>
      </c>
      <c r="E163" s="5"/>
      <c r="F163" s="5" t="s">
        <v>42</v>
      </c>
      <c r="G163" s="5">
        <v>5.9939999999999998</v>
      </c>
      <c r="H163" s="5">
        <f t="shared" si="2"/>
        <v>0</v>
      </c>
    </row>
    <row r="164" spans="1:8" s="2" customFormat="1" ht="19" customHeight="1" x14ac:dyDescent="0.2">
      <c r="A164" s="11">
        <v>155</v>
      </c>
      <c r="B164" s="3" t="s">
        <v>247</v>
      </c>
      <c r="C164" s="12" t="s">
        <v>760</v>
      </c>
      <c r="D164" s="12" t="s">
        <v>1646</v>
      </c>
      <c r="E164" s="5"/>
      <c r="F164" s="5" t="s">
        <v>42</v>
      </c>
      <c r="G164" s="5">
        <v>12.392999999999999</v>
      </c>
      <c r="H164" s="5">
        <f t="shared" si="2"/>
        <v>0</v>
      </c>
    </row>
    <row r="165" spans="1:8" s="2" customFormat="1" ht="19" customHeight="1" x14ac:dyDescent="0.2">
      <c r="A165" s="11">
        <v>156</v>
      </c>
      <c r="B165" s="3" t="s">
        <v>248</v>
      </c>
      <c r="C165" s="12" t="s">
        <v>756</v>
      </c>
      <c r="D165" s="12" t="s">
        <v>1647</v>
      </c>
      <c r="E165" s="5"/>
      <c r="F165" s="5" t="s">
        <v>42</v>
      </c>
      <c r="G165" s="5">
        <v>7.02</v>
      </c>
      <c r="H165" s="5">
        <f t="shared" si="2"/>
        <v>0</v>
      </c>
    </row>
    <row r="166" spans="1:8" s="2" customFormat="1" ht="19" customHeight="1" x14ac:dyDescent="0.2">
      <c r="A166" s="11">
        <v>157</v>
      </c>
      <c r="B166" s="3" t="s">
        <v>249</v>
      </c>
      <c r="C166" s="12" t="s">
        <v>757</v>
      </c>
      <c r="D166" s="12" t="s">
        <v>1648</v>
      </c>
      <c r="E166" s="5"/>
      <c r="F166" s="5" t="s">
        <v>42</v>
      </c>
      <c r="G166" s="5">
        <v>2.0699999999999998</v>
      </c>
      <c r="H166" s="5">
        <f t="shared" si="2"/>
        <v>0</v>
      </c>
    </row>
    <row r="167" spans="1:8" s="2" customFormat="1" ht="19" customHeight="1" x14ac:dyDescent="0.2">
      <c r="A167" s="11">
        <v>158</v>
      </c>
      <c r="B167" s="3" t="s">
        <v>250</v>
      </c>
      <c r="C167" s="12" t="s">
        <v>758</v>
      </c>
      <c r="D167" s="12" t="s">
        <v>1649</v>
      </c>
      <c r="E167" s="5"/>
      <c r="F167" s="5" t="s">
        <v>42</v>
      </c>
      <c r="G167" s="5">
        <v>4.1310000000000002</v>
      </c>
      <c r="H167" s="5">
        <f t="shared" si="2"/>
        <v>0</v>
      </c>
    </row>
    <row r="168" spans="1:8" s="2" customFormat="1" ht="19" customHeight="1" x14ac:dyDescent="0.2">
      <c r="A168" s="11">
        <v>159</v>
      </c>
      <c r="B168" s="3" t="s">
        <v>251</v>
      </c>
      <c r="C168" s="12" t="s">
        <v>759</v>
      </c>
      <c r="D168" s="12" t="s">
        <v>1650</v>
      </c>
      <c r="E168" s="5"/>
      <c r="F168" s="5" t="s">
        <v>42</v>
      </c>
      <c r="G168" s="5">
        <v>6.2009999999999996</v>
      </c>
      <c r="H168" s="5">
        <f t="shared" si="2"/>
        <v>0</v>
      </c>
    </row>
    <row r="169" spans="1:8" s="2" customFormat="1" ht="19" customHeight="1" x14ac:dyDescent="0.2">
      <c r="A169" s="11"/>
      <c r="B169" s="3"/>
      <c r="C169" s="10" t="s">
        <v>765</v>
      </c>
      <c r="D169" s="10"/>
      <c r="E169" s="5"/>
      <c r="F169" s="5"/>
      <c r="G169" s="5"/>
      <c r="H169" s="5"/>
    </row>
    <row r="170" spans="1:8" s="2" customFormat="1" ht="19" customHeight="1" x14ac:dyDescent="0.2">
      <c r="A170" s="11">
        <v>160</v>
      </c>
      <c r="B170" s="3" t="s">
        <v>252</v>
      </c>
      <c r="C170" s="12" t="s">
        <v>905</v>
      </c>
      <c r="D170" s="12" t="s">
        <v>1651</v>
      </c>
      <c r="E170" s="5"/>
      <c r="F170" s="5" t="s">
        <v>8</v>
      </c>
      <c r="G170" s="5">
        <v>2.75</v>
      </c>
      <c r="H170" s="5">
        <f t="shared" si="2"/>
        <v>0</v>
      </c>
    </row>
    <row r="171" spans="1:8" s="2" customFormat="1" ht="19" customHeight="1" x14ac:dyDescent="0.2">
      <c r="A171" s="11">
        <v>161</v>
      </c>
      <c r="B171" s="3" t="s">
        <v>253</v>
      </c>
      <c r="C171" s="12" t="s">
        <v>906</v>
      </c>
      <c r="D171" s="12" t="s">
        <v>1652</v>
      </c>
      <c r="E171" s="5"/>
      <c r="F171" s="5" t="s">
        <v>8</v>
      </c>
      <c r="G171" s="5">
        <v>2.77</v>
      </c>
      <c r="H171" s="5">
        <f t="shared" si="2"/>
        <v>0</v>
      </c>
    </row>
    <row r="172" spans="1:8" s="2" customFormat="1" ht="19" customHeight="1" x14ac:dyDescent="0.2">
      <c r="A172" s="11">
        <v>162</v>
      </c>
      <c r="B172" s="3" t="s">
        <v>254</v>
      </c>
      <c r="C172" s="12" t="s">
        <v>907</v>
      </c>
      <c r="D172" s="12" t="s">
        <v>1653</v>
      </c>
      <c r="E172" s="5"/>
      <c r="F172" s="5" t="s">
        <v>8</v>
      </c>
      <c r="G172" s="5">
        <v>11.48</v>
      </c>
      <c r="H172" s="5">
        <f t="shared" si="2"/>
        <v>0</v>
      </c>
    </row>
    <row r="173" spans="1:8" s="2" customFormat="1" ht="19" customHeight="1" x14ac:dyDescent="0.2">
      <c r="A173" s="11">
        <v>163</v>
      </c>
      <c r="B173" s="3" t="s">
        <v>255</v>
      </c>
      <c r="C173" s="12" t="s">
        <v>908</v>
      </c>
      <c r="D173" s="12" t="s">
        <v>1654</v>
      </c>
      <c r="E173" s="5"/>
      <c r="F173" s="5" t="s">
        <v>8</v>
      </c>
      <c r="G173" s="5">
        <v>0.69</v>
      </c>
      <c r="H173" s="5">
        <f t="shared" si="2"/>
        <v>0</v>
      </c>
    </row>
    <row r="174" spans="1:8" s="2" customFormat="1" ht="19" customHeight="1" x14ac:dyDescent="0.2">
      <c r="A174" s="11">
        <v>164</v>
      </c>
      <c r="B174" s="3" t="s">
        <v>256</v>
      </c>
      <c r="C174" s="12" t="s">
        <v>909</v>
      </c>
      <c r="D174" s="12" t="s">
        <v>1655</v>
      </c>
      <c r="E174" s="5"/>
      <c r="F174" s="5" t="s">
        <v>8</v>
      </c>
      <c r="G174" s="5">
        <v>0.76</v>
      </c>
      <c r="H174" s="5">
        <f t="shared" si="2"/>
        <v>0</v>
      </c>
    </row>
    <row r="175" spans="1:8" s="2" customFormat="1" ht="19" customHeight="1" x14ac:dyDescent="0.2">
      <c r="A175" s="11">
        <v>165</v>
      </c>
      <c r="B175" s="3" t="s">
        <v>257</v>
      </c>
      <c r="C175" s="12" t="s">
        <v>910</v>
      </c>
      <c r="D175" s="12" t="s">
        <v>1656</v>
      </c>
      <c r="E175" s="5"/>
      <c r="F175" s="5" t="s">
        <v>8</v>
      </c>
      <c r="G175" s="5">
        <v>1.38</v>
      </c>
      <c r="H175" s="5">
        <f t="shared" si="2"/>
        <v>0</v>
      </c>
    </row>
    <row r="176" spans="1:8" s="2" customFormat="1" ht="19" customHeight="1" x14ac:dyDescent="0.2">
      <c r="A176" s="11">
        <v>166</v>
      </c>
      <c r="B176" s="3" t="s">
        <v>258</v>
      </c>
      <c r="C176" s="12" t="s">
        <v>911</v>
      </c>
      <c r="D176" s="12" t="s">
        <v>1657</v>
      </c>
      <c r="E176" s="5"/>
      <c r="F176" s="5" t="s">
        <v>8</v>
      </c>
      <c r="G176" s="5">
        <v>0.69</v>
      </c>
      <c r="H176" s="5">
        <f t="shared" si="2"/>
        <v>0</v>
      </c>
    </row>
    <row r="177" spans="1:8" s="2" customFormat="1" ht="19" customHeight="1" x14ac:dyDescent="0.2">
      <c r="A177" s="11">
        <v>167</v>
      </c>
      <c r="B177" s="3" t="s">
        <v>259</v>
      </c>
      <c r="C177" s="12" t="s">
        <v>912</v>
      </c>
      <c r="D177" s="12" t="s">
        <v>1658</v>
      </c>
      <c r="E177" s="5"/>
      <c r="F177" s="5" t="s">
        <v>8</v>
      </c>
      <c r="G177" s="5">
        <v>1.01</v>
      </c>
      <c r="H177" s="5">
        <f t="shared" si="2"/>
        <v>0</v>
      </c>
    </row>
    <row r="178" spans="1:8" s="2" customFormat="1" ht="19" customHeight="1" x14ac:dyDescent="0.2">
      <c r="A178" s="11">
        <v>168</v>
      </c>
      <c r="B178" s="3" t="s">
        <v>260</v>
      </c>
      <c r="C178" s="12" t="s">
        <v>913</v>
      </c>
      <c r="D178" s="12" t="s">
        <v>1659</v>
      </c>
      <c r="E178" s="5"/>
      <c r="F178" s="5" t="s">
        <v>8</v>
      </c>
      <c r="G178" s="5">
        <v>1.01</v>
      </c>
      <c r="H178" s="5">
        <f t="shared" si="2"/>
        <v>0</v>
      </c>
    </row>
    <row r="179" spans="1:8" s="2" customFormat="1" ht="19" customHeight="1" x14ac:dyDescent="0.2">
      <c r="A179" s="11">
        <v>169</v>
      </c>
      <c r="B179" s="3" t="s">
        <v>261</v>
      </c>
      <c r="C179" s="12" t="s">
        <v>914</v>
      </c>
      <c r="D179" s="12" t="s">
        <v>1660</v>
      </c>
      <c r="E179" s="5"/>
      <c r="F179" s="5" t="s">
        <v>8</v>
      </c>
      <c r="G179" s="5">
        <v>0.99</v>
      </c>
      <c r="H179" s="5">
        <f t="shared" si="2"/>
        <v>0</v>
      </c>
    </row>
    <row r="180" spans="1:8" s="2" customFormat="1" ht="19" customHeight="1" x14ac:dyDescent="0.2">
      <c r="A180" s="11">
        <v>170</v>
      </c>
      <c r="B180" s="3" t="s">
        <v>262</v>
      </c>
      <c r="C180" s="12" t="s">
        <v>915</v>
      </c>
      <c r="D180" s="12" t="s">
        <v>1661</v>
      </c>
      <c r="E180" s="5"/>
      <c r="F180" s="5" t="s">
        <v>8</v>
      </c>
      <c r="G180" s="5">
        <v>1.48</v>
      </c>
      <c r="H180" s="5">
        <f t="shared" si="2"/>
        <v>0</v>
      </c>
    </row>
    <row r="181" spans="1:8" s="2" customFormat="1" ht="19" customHeight="1" x14ac:dyDescent="0.2">
      <c r="A181" s="11">
        <v>171</v>
      </c>
      <c r="B181" s="3" t="s">
        <v>263</v>
      </c>
      <c r="C181" s="12" t="s">
        <v>916</v>
      </c>
      <c r="D181" s="12" t="s">
        <v>1662</v>
      </c>
      <c r="E181" s="5"/>
      <c r="F181" s="5" t="s">
        <v>8</v>
      </c>
      <c r="G181" s="5">
        <v>3.06</v>
      </c>
      <c r="H181" s="5">
        <f t="shared" si="2"/>
        <v>0</v>
      </c>
    </row>
    <row r="182" spans="1:8" s="2" customFormat="1" ht="19" customHeight="1" x14ac:dyDescent="0.2">
      <c r="A182" s="11"/>
      <c r="B182" s="3"/>
      <c r="C182" s="10" t="s">
        <v>766</v>
      </c>
      <c r="D182" s="10"/>
      <c r="E182" s="5"/>
      <c r="F182" s="5"/>
      <c r="G182" s="5"/>
      <c r="H182" s="5"/>
    </row>
    <row r="183" spans="1:8" s="2" customFormat="1" ht="19" customHeight="1" x14ac:dyDescent="0.2">
      <c r="A183" s="11">
        <v>172</v>
      </c>
      <c r="B183" s="3" t="s">
        <v>264</v>
      </c>
      <c r="C183" s="12" t="s">
        <v>917</v>
      </c>
      <c r="D183" s="12" t="s">
        <v>1663</v>
      </c>
      <c r="E183" s="5"/>
      <c r="F183" s="5" t="s">
        <v>918</v>
      </c>
      <c r="G183" s="5">
        <v>5.51</v>
      </c>
      <c r="H183" s="5">
        <f t="shared" si="2"/>
        <v>0</v>
      </c>
    </row>
    <row r="184" spans="1:8" s="2" customFormat="1" ht="19" customHeight="1" x14ac:dyDescent="0.2">
      <c r="A184" s="11">
        <v>173</v>
      </c>
      <c r="B184" s="3" t="s">
        <v>265</v>
      </c>
      <c r="C184" s="12" t="s">
        <v>919</v>
      </c>
      <c r="D184" s="12" t="s">
        <v>1664</v>
      </c>
      <c r="E184" s="5"/>
      <c r="F184" s="5" t="s">
        <v>918</v>
      </c>
      <c r="G184" s="5">
        <v>7.34</v>
      </c>
      <c r="H184" s="5">
        <f t="shared" si="2"/>
        <v>0</v>
      </c>
    </row>
    <row r="185" spans="1:8" s="2" customFormat="1" ht="19" customHeight="1" x14ac:dyDescent="0.2">
      <c r="A185" s="11">
        <v>174</v>
      </c>
      <c r="B185" s="3" t="s">
        <v>266</v>
      </c>
      <c r="C185" s="12" t="s">
        <v>920</v>
      </c>
      <c r="D185" s="12" t="s">
        <v>1665</v>
      </c>
      <c r="E185" s="5"/>
      <c r="F185" s="5" t="s">
        <v>8</v>
      </c>
      <c r="G185" s="5">
        <v>8.68</v>
      </c>
      <c r="H185" s="5">
        <f t="shared" si="2"/>
        <v>0</v>
      </c>
    </row>
    <row r="186" spans="1:8" s="2" customFormat="1" ht="19" customHeight="1" x14ac:dyDescent="0.2">
      <c r="A186" s="11">
        <v>175</v>
      </c>
      <c r="B186" s="3" t="s">
        <v>921</v>
      </c>
      <c r="C186" s="12" t="s">
        <v>922</v>
      </c>
      <c r="D186" s="12" t="s">
        <v>1666</v>
      </c>
      <c r="E186" s="5"/>
      <c r="F186" s="5" t="s">
        <v>8</v>
      </c>
      <c r="G186" s="5">
        <v>7.85</v>
      </c>
      <c r="H186" s="5">
        <f t="shared" si="2"/>
        <v>0</v>
      </c>
    </row>
    <row r="187" spans="1:8" s="2" customFormat="1" ht="19" customHeight="1" x14ac:dyDescent="0.2">
      <c r="A187" s="11"/>
      <c r="B187" s="3"/>
      <c r="C187" s="10" t="s">
        <v>767</v>
      </c>
      <c r="D187" s="10"/>
      <c r="E187" s="5"/>
      <c r="F187" s="5"/>
      <c r="G187" s="5"/>
      <c r="H187" s="5"/>
    </row>
    <row r="188" spans="1:8" s="2" customFormat="1" ht="19" customHeight="1" x14ac:dyDescent="0.2">
      <c r="A188" s="11">
        <v>176</v>
      </c>
      <c r="B188" s="3" t="s">
        <v>267</v>
      </c>
      <c r="C188" s="12" t="s">
        <v>923</v>
      </c>
      <c r="D188" s="12" t="s">
        <v>1667</v>
      </c>
      <c r="E188" s="5"/>
      <c r="F188" s="5" t="s">
        <v>918</v>
      </c>
      <c r="G188" s="5">
        <v>2.13</v>
      </c>
      <c r="H188" s="5">
        <f t="shared" si="2"/>
        <v>0</v>
      </c>
    </row>
    <row r="189" spans="1:8" s="2" customFormat="1" ht="19" customHeight="1" x14ac:dyDescent="0.2">
      <c r="A189" s="11">
        <v>177</v>
      </c>
      <c r="B189" s="3" t="s">
        <v>268</v>
      </c>
      <c r="C189" s="12" t="s">
        <v>924</v>
      </c>
      <c r="D189" s="12" t="s">
        <v>1668</v>
      </c>
      <c r="E189" s="5"/>
      <c r="F189" s="5" t="s">
        <v>918</v>
      </c>
      <c r="G189" s="5">
        <v>2.13</v>
      </c>
      <c r="H189" s="5">
        <f t="shared" si="2"/>
        <v>0</v>
      </c>
    </row>
    <row r="190" spans="1:8" s="2" customFormat="1" ht="19" customHeight="1" x14ac:dyDescent="0.2">
      <c r="A190" s="11">
        <v>178</v>
      </c>
      <c r="B190" s="3" t="s">
        <v>269</v>
      </c>
      <c r="C190" s="12" t="s">
        <v>925</v>
      </c>
      <c r="D190" s="12" t="s">
        <v>1669</v>
      </c>
      <c r="E190" s="5"/>
      <c r="F190" s="5" t="s">
        <v>918</v>
      </c>
      <c r="G190" s="5">
        <v>2.13</v>
      </c>
      <c r="H190" s="5">
        <f t="shared" si="2"/>
        <v>0</v>
      </c>
    </row>
    <row r="191" spans="1:8" s="2" customFormat="1" ht="19" customHeight="1" x14ac:dyDescent="0.2">
      <c r="A191" s="11">
        <v>179</v>
      </c>
      <c r="B191" s="3" t="s">
        <v>270</v>
      </c>
      <c r="C191" s="12" t="s">
        <v>926</v>
      </c>
      <c r="D191" s="12" t="s">
        <v>1670</v>
      </c>
      <c r="E191" s="5"/>
      <c r="F191" s="5" t="s">
        <v>918</v>
      </c>
      <c r="G191" s="5">
        <v>3.3</v>
      </c>
      <c r="H191" s="5">
        <f t="shared" si="2"/>
        <v>0</v>
      </c>
    </row>
    <row r="192" spans="1:8" s="2" customFormat="1" ht="19" customHeight="1" x14ac:dyDescent="0.2">
      <c r="A192" s="11">
        <v>180</v>
      </c>
      <c r="B192" s="3" t="s">
        <v>271</v>
      </c>
      <c r="C192" s="12" t="s">
        <v>927</v>
      </c>
      <c r="D192" s="12" t="s">
        <v>1671</v>
      </c>
      <c r="E192" s="5"/>
      <c r="F192" s="5" t="s">
        <v>918</v>
      </c>
      <c r="G192" s="5">
        <v>1.65</v>
      </c>
      <c r="H192" s="5">
        <f t="shared" si="2"/>
        <v>0</v>
      </c>
    </row>
    <row r="193" spans="1:8" s="2" customFormat="1" ht="19" customHeight="1" x14ac:dyDescent="0.2">
      <c r="A193" s="11">
        <v>181</v>
      </c>
      <c r="B193" s="3" t="s">
        <v>272</v>
      </c>
      <c r="C193" s="12" t="s">
        <v>928</v>
      </c>
      <c r="D193" s="12" t="s">
        <v>1672</v>
      </c>
      <c r="E193" s="5"/>
      <c r="F193" s="5" t="s">
        <v>918</v>
      </c>
      <c r="G193" s="5">
        <v>1.95</v>
      </c>
      <c r="H193" s="5">
        <f t="shared" si="2"/>
        <v>0</v>
      </c>
    </row>
    <row r="194" spans="1:8" s="2" customFormat="1" ht="19" customHeight="1" x14ac:dyDescent="0.2">
      <c r="A194" s="11">
        <v>182</v>
      </c>
      <c r="B194" s="3" t="s">
        <v>273</v>
      </c>
      <c r="C194" s="12" t="s">
        <v>929</v>
      </c>
      <c r="D194" s="12" t="s">
        <v>1673</v>
      </c>
      <c r="E194" s="5"/>
      <c r="F194" s="5" t="s">
        <v>918</v>
      </c>
      <c r="G194" s="5">
        <v>4.0199999999999996</v>
      </c>
      <c r="H194" s="5">
        <f t="shared" si="2"/>
        <v>0</v>
      </c>
    </row>
    <row r="195" spans="1:8" s="2" customFormat="1" ht="19" customHeight="1" x14ac:dyDescent="0.2">
      <c r="A195" s="11">
        <v>183</v>
      </c>
      <c r="B195" s="3" t="s">
        <v>274</v>
      </c>
      <c r="C195" s="12" t="s">
        <v>930</v>
      </c>
      <c r="D195" s="12" t="s">
        <v>1674</v>
      </c>
      <c r="E195" s="5"/>
      <c r="F195" s="5" t="s">
        <v>918</v>
      </c>
      <c r="G195" s="5">
        <v>4.0199999999999996</v>
      </c>
      <c r="H195" s="5">
        <f t="shared" si="2"/>
        <v>0</v>
      </c>
    </row>
    <row r="196" spans="1:8" s="2" customFormat="1" ht="19" customHeight="1" x14ac:dyDescent="0.2">
      <c r="A196" s="11">
        <v>184</v>
      </c>
      <c r="B196" s="3" t="s">
        <v>275</v>
      </c>
      <c r="C196" s="12" t="s">
        <v>931</v>
      </c>
      <c r="D196" s="12" t="s">
        <v>1675</v>
      </c>
      <c r="E196" s="5"/>
      <c r="F196" s="5" t="s">
        <v>918</v>
      </c>
      <c r="G196" s="5">
        <v>4.0199999999999996</v>
      </c>
      <c r="H196" s="5">
        <f t="shared" si="2"/>
        <v>0</v>
      </c>
    </row>
    <row r="197" spans="1:8" s="2" customFormat="1" ht="19" customHeight="1" x14ac:dyDescent="0.2">
      <c r="A197" s="11">
        <v>185</v>
      </c>
      <c r="B197" s="3" t="s">
        <v>276</v>
      </c>
      <c r="C197" s="12" t="s">
        <v>932</v>
      </c>
      <c r="D197" s="12" t="s">
        <v>1676</v>
      </c>
      <c r="E197" s="5"/>
      <c r="F197" s="5" t="s">
        <v>918</v>
      </c>
      <c r="G197" s="5">
        <v>2.98</v>
      </c>
      <c r="H197" s="5">
        <f t="shared" ref="H197:H260" si="3">E197*G197</f>
        <v>0</v>
      </c>
    </row>
    <row r="198" spans="1:8" s="2" customFormat="1" ht="19" customHeight="1" x14ac:dyDescent="0.2">
      <c r="A198" s="11">
        <v>186</v>
      </c>
      <c r="B198" s="3" t="s">
        <v>277</v>
      </c>
      <c r="C198" s="12" t="s">
        <v>933</v>
      </c>
      <c r="D198" s="12" t="s">
        <v>1677</v>
      </c>
      <c r="E198" s="5"/>
      <c r="F198" s="5" t="s">
        <v>918</v>
      </c>
      <c r="G198" s="5">
        <v>3.33</v>
      </c>
      <c r="H198" s="5">
        <f t="shared" si="3"/>
        <v>0</v>
      </c>
    </row>
    <row r="199" spans="1:8" s="2" customFormat="1" ht="19" customHeight="1" x14ac:dyDescent="0.2">
      <c r="A199" s="11">
        <v>187</v>
      </c>
      <c r="B199" s="3" t="s">
        <v>279</v>
      </c>
      <c r="C199" s="12" t="s">
        <v>934</v>
      </c>
      <c r="D199" s="12" t="s">
        <v>1678</v>
      </c>
      <c r="E199" s="5"/>
      <c r="F199" s="5" t="s">
        <v>918</v>
      </c>
      <c r="G199" s="5">
        <v>3.63</v>
      </c>
      <c r="H199" s="5">
        <f t="shared" si="3"/>
        <v>0</v>
      </c>
    </row>
    <row r="200" spans="1:8" s="2" customFormat="1" ht="19" customHeight="1" x14ac:dyDescent="0.2">
      <c r="A200" s="11">
        <v>188</v>
      </c>
      <c r="B200" s="3" t="s">
        <v>280</v>
      </c>
      <c r="C200" s="12" t="s">
        <v>935</v>
      </c>
      <c r="D200" s="12" t="s">
        <v>1679</v>
      </c>
      <c r="E200" s="5"/>
      <c r="F200" s="5" t="s">
        <v>918</v>
      </c>
      <c r="G200" s="5">
        <v>3.56</v>
      </c>
      <c r="H200" s="5">
        <f t="shared" si="3"/>
        <v>0</v>
      </c>
    </row>
    <row r="201" spans="1:8" s="2" customFormat="1" ht="19" customHeight="1" x14ac:dyDescent="0.2">
      <c r="A201" s="11">
        <v>189</v>
      </c>
      <c r="B201" s="3" t="s">
        <v>281</v>
      </c>
      <c r="C201" s="12" t="s">
        <v>936</v>
      </c>
      <c r="D201" s="12" t="s">
        <v>1680</v>
      </c>
      <c r="E201" s="5"/>
      <c r="F201" s="5" t="s">
        <v>918</v>
      </c>
      <c r="G201" s="5">
        <v>3.63</v>
      </c>
      <c r="H201" s="5">
        <f t="shared" si="3"/>
        <v>0</v>
      </c>
    </row>
    <row r="202" spans="1:8" s="2" customFormat="1" ht="19" customHeight="1" x14ac:dyDescent="0.2">
      <c r="A202" s="11">
        <v>190</v>
      </c>
      <c r="B202" s="3" t="s">
        <v>282</v>
      </c>
      <c r="C202" s="12" t="s">
        <v>937</v>
      </c>
      <c r="D202" s="12" t="s">
        <v>1681</v>
      </c>
      <c r="E202" s="5"/>
      <c r="F202" s="5" t="s">
        <v>918</v>
      </c>
      <c r="G202" s="5">
        <v>3.6</v>
      </c>
      <c r="H202" s="5">
        <f t="shared" si="3"/>
        <v>0</v>
      </c>
    </row>
    <row r="203" spans="1:8" s="2" customFormat="1" ht="19" customHeight="1" x14ac:dyDescent="0.2">
      <c r="A203" s="11">
        <v>191</v>
      </c>
      <c r="B203" s="3" t="s">
        <v>283</v>
      </c>
      <c r="C203" s="12" t="s">
        <v>938</v>
      </c>
      <c r="D203" s="12" t="s">
        <v>1682</v>
      </c>
      <c r="E203" s="5"/>
      <c r="F203" s="5" t="s">
        <v>918</v>
      </c>
      <c r="G203" s="5">
        <v>1.61</v>
      </c>
      <c r="H203" s="5">
        <f t="shared" si="3"/>
        <v>0</v>
      </c>
    </row>
    <row r="204" spans="1:8" s="2" customFormat="1" ht="19" customHeight="1" x14ac:dyDescent="0.2">
      <c r="A204" s="11">
        <v>192</v>
      </c>
      <c r="B204" s="3" t="s">
        <v>284</v>
      </c>
      <c r="C204" s="12" t="s">
        <v>939</v>
      </c>
      <c r="D204" s="12" t="s">
        <v>1683</v>
      </c>
      <c r="E204" s="5"/>
      <c r="F204" s="5" t="s">
        <v>918</v>
      </c>
      <c r="G204" s="5">
        <v>1.45</v>
      </c>
      <c r="H204" s="5">
        <f t="shared" si="3"/>
        <v>0</v>
      </c>
    </row>
    <row r="205" spans="1:8" s="2" customFormat="1" ht="19" customHeight="1" x14ac:dyDescent="0.2">
      <c r="A205" s="11">
        <v>193</v>
      </c>
      <c r="B205" s="3" t="s">
        <v>285</v>
      </c>
      <c r="C205" s="12" t="s">
        <v>940</v>
      </c>
      <c r="D205" s="12" t="s">
        <v>1684</v>
      </c>
      <c r="E205" s="5"/>
      <c r="F205" s="5" t="s">
        <v>918</v>
      </c>
      <c r="G205" s="5">
        <v>2.0699999999999998</v>
      </c>
      <c r="H205" s="5">
        <f t="shared" si="3"/>
        <v>0</v>
      </c>
    </row>
    <row r="206" spans="1:8" s="2" customFormat="1" ht="19" customHeight="1" x14ac:dyDescent="0.2">
      <c r="A206" s="11">
        <v>194</v>
      </c>
      <c r="B206" s="3" t="s">
        <v>286</v>
      </c>
      <c r="C206" s="12" t="s">
        <v>941</v>
      </c>
      <c r="D206" s="12" t="s">
        <v>1685</v>
      </c>
      <c r="E206" s="5"/>
      <c r="F206" s="5" t="s">
        <v>918</v>
      </c>
      <c r="G206" s="5">
        <v>6.4</v>
      </c>
      <c r="H206" s="5">
        <f t="shared" si="3"/>
        <v>0</v>
      </c>
    </row>
    <row r="207" spans="1:8" s="2" customFormat="1" ht="19" customHeight="1" x14ac:dyDescent="0.2">
      <c r="A207" s="11">
        <v>195</v>
      </c>
      <c r="B207" s="3" t="s">
        <v>287</v>
      </c>
      <c r="C207" s="12" t="s">
        <v>942</v>
      </c>
      <c r="D207" s="12" t="s">
        <v>1686</v>
      </c>
      <c r="E207" s="5"/>
      <c r="F207" s="5" t="s">
        <v>918</v>
      </c>
      <c r="G207" s="5">
        <v>2.87</v>
      </c>
      <c r="H207" s="5">
        <f t="shared" si="3"/>
        <v>0</v>
      </c>
    </row>
    <row r="208" spans="1:8" s="2" customFormat="1" ht="19" customHeight="1" x14ac:dyDescent="0.2">
      <c r="A208" s="11">
        <v>196</v>
      </c>
      <c r="B208" s="3" t="s">
        <v>288</v>
      </c>
      <c r="C208" s="12" t="s">
        <v>943</v>
      </c>
      <c r="D208" s="12" t="s">
        <v>1687</v>
      </c>
      <c r="E208" s="5"/>
      <c r="F208" s="5" t="s">
        <v>918</v>
      </c>
      <c r="G208" s="5">
        <v>2.2999999999999998</v>
      </c>
      <c r="H208" s="5">
        <f t="shared" si="3"/>
        <v>0</v>
      </c>
    </row>
    <row r="209" spans="1:8" s="2" customFormat="1" ht="19" customHeight="1" x14ac:dyDescent="0.2">
      <c r="A209" s="11">
        <v>197</v>
      </c>
      <c r="B209" s="3" t="s">
        <v>289</v>
      </c>
      <c r="C209" s="12" t="s">
        <v>944</v>
      </c>
      <c r="D209" s="12" t="s">
        <v>1688</v>
      </c>
      <c r="E209" s="5"/>
      <c r="F209" s="5" t="s">
        <v>918</v>
      </c>
      <c r="G209" s="5">
        <v>15.84</v>
      </c>
      <c r="H209" s="5">
        <f t="shared" si="3"/>
        <v>0</v>
      </c>
    </row>
    <row r="210" spans="1:8" s="2" customFormat="1" ht="19" customHeight="1" x14ac:dyDescent="0.2">
      <c r="A210" s="11">
        <v>198</v>
      </c>
      <c r="B210" s="3" t="s">
        <v>278</v>
      </c>
      <c r="C210" s="12" t="s">
        <v>945</v>
      </c>
      <c r="D210" s="12" t="s">
        <v>1689</v>
      </c>
      <c r="E210" s="5"/>
      <c r="F210" s="5" t="s">
        <v>918</v>
      </c>
      <c r="G210" s="5">
        <v>2.75</v>
      </c>
      <c r="H210" s="5">
        <f t="shared" si="3"/>
        <v>0</v>
      </c>
    </row>
    <row r="211" spans="1:8" s="2" customFormat="1" ht="19" customHeight="1" x14ac:dyDescent="0.2">
      <c r="A211" s="11">
        <v>199</v>
      </c>
      <c r="B211" s="3" t="s">
        <v>290</v>
      </c>
      <c r="C211" s="12" t="s">
        <v>946</v>
      </c>
      <c r="D211" s="12" t="s">
        <v>1690</v>
      </c>
      <c r="E211" s="5"/>
      <c r="F211" s="5" t="s">
        <v>918</v>
      </c>
      <c r="G211" s="5">
        <v>0.87</v>
      </c>
      <c r="H211" s="5">
        <f t="shared" si="3"/>
        <v>0</v>
      </c>
    </row>
    <row r="212" spans="1:8" s="2" customFormat="1" ht="19" customHeight="1" x14ac:dyDescent="0.2">
      <c r="A212" s="11"/>
      <c r="B212" s="3"/>
      <c r="C212" s="10" t="s">
        <v>768</v>
      </c>
      <c r="D212" s="10"/>
      <c r="E212" s="5"/>
      <c r="F212" s="5"/>
      <c r="G212" s="5"/>
      <c r="H212" s="5"/>
    </row>
    <row r="213" spans="1:8" s="2" customFormat="1" ht="19" customHeight="1" x14ac:dyDescent="0.2">
      <c r="A213" s="11">
        <v>200</v>
      </c>
      <c r="B213" s="3" t="s">
        <v>291</v>
      </c>
      <c r="C213" s="12" t="s">
        <v>947</v>
      </c>
      <c r="D213" s="12" t="s">
        <v>1691</v>
      </c>
      <c r="E213" s="5"/>
      <c r="F213" s="5" t="s">
        <v>918</v>
      </c>
      <c r="G213" s="5">
        <v>12.16</v>
      </c>
      <c r="H213" s="5">
        <f t="shared" si="3"/>
        <v>0</v>
      </c>
    </row>
    <row r="214" spans="1:8" s="2" customFormat="1" ht="19" customHeight="1" x14ac:dyDescent="0.2">
      <c r="A214" s="11">
        <v>201</v>
      </c>
      <c r="B214" s="3" t="s">
        <v>292</v>
      </c>
      <c r="C214" s="12" t="s">
        <v>948</v>
      </c>
      <c r="D214" s="12" t="s">
        <v>1692</v>
      </c>
      <c r="E214" s="5"/>
      <c r="F214" s="5" t="s">
        <v>918</v>
      </c>
      <c r="G214" s="5">
        <v>1.61</v>
      </c>
      <c r="H214" s="5">
        <f t="shared" si="3"/>
        <v>0</v>
      </c>
    </row>
    <row r="215" spans="1:8" s="2" customFormat="1" ht="19" customHeight="1" x14ac:dyDescent="0.2">
      <c r="A215" s="11">
        <v>202</v>
      </c>
      <c r="B215" s="3" t="s">
        <v>293</v>
      </c>
      <c r="C215" s="12" t="s">
        <v>949</v>
      </c>
      <c r="D215" s="12" t="s">
        <v>1693</v>
      </c>
      <c r="E215" s="5"/>
      <c r="F215" s="5" t="s">
        <v>918</v>
      </c>
      <c r="G215" s="5">
        <v>2.2999999999999998</v>
      </c>
      <c r="H215" s="5">
        <f t="shared" si="3"/>
        <v>0</v>
      </c>
    </row>
    <row r="216" spans="1:8" s="2" customFormat="1" ht="19" customHeight="1" x14ac:dyDescent="0.2">
      <c r="A216" s="11">
        <v>203</v>
      </c>
      <c r="B216" s="3" t="s">
        <v>294</v>
      </c>
      <c r="C216" s="12" t="s">
        <v>950</v>
      </c>
      <c r="D216" s="12" t="s">
        <v>1694</v>
      </c>
      <c r="E216" s="5"/>
      <c r="F216" s="5" t="s">
        <v>918</v>
      </c>
      <c r="G216" s="5">
        <v>3.44</v>
      </c>
      <c r="H216" s="5">
        <f t="shared" si="3"/>
        <v>0</v>
      </c>
    </row>
    <row r="217" spans="1:8" s="2" customFormat="1" ht="19" customHeight="1" x14ac:dyDescent="0.2">
      <c r="A217" s="11">
        <v>204</v>
      </c>
      <c r="B217" s="3" t="s">
        <v>295</v>
      </c>
      <c r="C217" s="12" t="s">
        <v>951</v>
      </c>
      <c r="D217" s="12" t="s">
        <v>1695</v>
      </c>
      <c r="E217" s="5"/>
      <c r="F217" s="5" t="s">
        <v>918</v>
      </c>
      <c r="G217" s="5">
        <v>1.84</v>
      </c>
      <c r="H217" s="5">
        <f t="shared" si="3"/>
        <v>0</v>
      </c>
    </row>
    <row r="218" spans="1:8" s="2" customFormat="1" ht="19" customHeight="1" x14ac:dyDescent="0.2">
      <c r="A218" s="11">
        <v>205</v>
      </c>
      <c r="B218" s="3" t="s">
        <v>296</v>
      </c>
      <c r="C218" s="12" t="s">
        <v>952</v>
      </c>
      <c r="D218" s="12" t="s">
        <v>1696</v>
      </c>
      <c r="E218" s="5"/>
      <c r="F218" s="5" t="s">
        <v>918</v>
      </c>
      <c r="G218" s="5">
        <v>0.9</v>
      </c>
      <c r="H218" s="5">
        <f t="shared" si="3"/>
        <v>0</v>
      </c>
    </row>
    <row r="219" spans="1:8" s="2" customFormat="1" ht="19" customHeight="1" x14ac:dyDescent="0.2">
      <c r="A219" s="11">
        <v>206</v>
      </c>
      <c r="B219" s="3" t="s">
        <v>297</v>
      </c>
      <c r="C219" s="12" t="s">
        <v>953</v>
      </c>
      <c r="D219" s="12" t="s">
        <v>1697</v>
      </c>
      <c r="E219" s="5"/>
      <c r="F219" s="5" t="s">
        <v>918</v>
      </c>
      <c r="G219" s="5">
        <v>2.2999999999999998</v>
      </c>
      <c r="H219" s="5">
        <f t="shared" si="3"/>
        <v>0</v>
      </c>
    </row>
    <row r="220" spans="1:8" s="2" customFormat="1" ht="19" customHeight="1" x14ac:dyDescent="0.2">
      <c r="A220" s="11">
        <v>207</v>
      </c>
      <c r="B220" s="3" t="s">
        <v>298</v>
      </c>
      <c r="C220" s="12" t="s">
        <v>954</v>
      </c>
      <c r="D220" s="12" t="s">
        <v>1698</v>
      </c>
      <c r="E220" s="5"/>
      <c r="F220" s="5" t="s">
        <v>918</v>
      </c>
      <c r="G220" s="5">
        <v>4.3600000000000003</v>
      </c>
      <c r="H220" s="5">
        <f t="shared" si="3"/>
        <v>0</v>
      </c>
    </row>
    <row r="221" spans="1:8" s="2" customFormat="1" ht="19" customHeight="1" x14ac:dyDescent="0.2">
      <c r="A221" s="11">
        <v>208</v>
      </c>
      <c r="B221" s="3" t="s">
        <v>299</v>
      </c>
      <c r="C221" s="12" t="s">
        <v>955</v>
      </c>
      <c r="D221" s="12" t="s">
        <v>1699</v>
      </c>
      <c r="E221" s="5"/>
      <c r="F221" s="5" t="s">
        <v>8</v>
      </c>
      <c r="G221" s="5">
        <v>2.75</v>
      </c>
      <c r="H221" s="5">
        <f t="shared" si="3"/>
        <v>0</v>
      </c>
    </row>
    <row r="222" spans="1:8" s="2" customFormat="1" ht="19" customHeight="1" x14ac:dyDescent="0.2">
      <c r="A222" s="11">
        <v>209</v>
      </c>
      <c r="B222" s="3" t="s">
        <v>300</v>
      </c>
      <c r="C222" s="12" t="s">
        <v>956</v>
      </c>
      <c r="D222" s="12" t="s">
        <v>1700</v>
      </c>
      <c r="E222" s="5"/>
      <c r="F222" s="5" t="s">
        <v>918</v>
      </c>
      <c r="G222" s="5">
        <v>4.13</v>
      </c>
      <c r="H222" s="5">
        <f t="shared" si="3"/>
        <v>0</v>
      </c>
    </row>
    <row r="223" spans="1:8" s="2" customFormat="1" ht="19" customHeight="1" x14ac:dyDescent="0.2">
      <c r="A223" s="11">
        <v>210</v>
      </c>
      <c r="B223" s="3" t="s">
        <v>301</v>
      </c>
      <c r="C223" s="12" t="s">
        <v>957</v>
      </c>
      <c r="D223" s="12" t="s">
        <v>1701</v>
      </c>
      <c r="E223" s="5"/>
      <c r="F223" s="5" t="s">
        <v>918</v>
      </c>
      <c r="G223" s="5">
        <v>0.87</v>
      </c>
      <c r="H223" s="5">
        <f t="shared" si="3"/>
        <v>0</v>
      </c>
    </row>
    <row r="224" spans="1:8" s="2" customFormat="1" ht="19" customHeight="1" x14ac:dyDescent="0.2">
      <c r="A224" s="11">
        <v>211</v>
      </c>
      <c r="B224" s="3" t="s">
        <v>302</v>
      </c>
      <c r="C224" s="12" t="s">
        <v>958</v>
      </c>
      <c r="D224" s="12" t="s">
        <v>1702</v>
      </c>
      <c r="E224" s="5"/>
      <c r="F224" s="5" t="s">
        <v>918</v>
      </c>
      <c r="G224" s="5">
        <v>1.06</v>
      </c>
      <c r="H224" s="5">
        <f t="shared" si="3"/>
        <v>0</v>
      </c>
    </row>
    <row r="225" spans="1:8" s="2" customFormat="1" ht="19" customHeight="1" x14ac:dyDescent="0.2">
      <c r="A225" s="11">
        <v>212</v>
      </c>
      <c r="B225" s="3" t="s">
        <v>303</v>
      </c>
      <c r="C225" s="12" t="s">
        <v>959</v>
      </c>
      <c r="D225" s="12" t="s">
        <v>1703</v>
      </c>
      <c r="E225" s="5"/>
      <c r="F225" s="5" t="s">
        <v>918</v>
      </c>
      <c r="G225" s="5">
        <v>2.52</v>
      </c>
      <c r="H225" s="5">
        <f t="shared" si="3"/>
        <v>0</v>
      </c>
    </row>
    <row r="226" spans="1:8" s="2" customFormat="1" ht="19" customHeight="1" x14ac:dyDescent="0.2">
      <c r="A226" s="11">
        <v>213</v>
      </c>
      <c r="B226" s="3" t="s">
        <v>304</v>
      </c>
      <c r="C226" s="12" t="s">
        <v>960</v>
      </c>
      <c r="D226" s="12" t="s">
        <v>1704</v>
      </c>
      <c r="E226" s="5"/>
      <c r="F226" s="5" t="s">
        <v>918</v>
      </c>
      <c r="G226" s="5">
        <v>1.84</v>
      </c>
      <c r="H226" s="5">
        <f t="shared" si="3"/>
        <v>0</v>
      </c>
    </row>
    <row r="227" spans="1:8" s="2" customFormat="1" ht="19" customHeight="1" x14ac:dyDescent="0.2">
      <c r="A227" s="11">
        <v>214</v>
      </c>
      <c r="B227" s="3" t="s">
        <v>305</v>
      </c>
      <c r="C227" s="12" t="s">
        <v>961</v>
      </c>
      <c r="D227" s="12" t="s">
        <v>1705</v>
      </c>
      <c r="E227" s="5"/>
      <c r="F227" s="5" t="s">
        <v>918</v>
      </c>
      <c r="G227" s="5">
        <v>4.0199999999999996</v>
      </c>
      <c r="H227" s="5">
        <f t="shared" si="3"/>
        <v>0</v>
      </c>
    </row>
    <row r="228" spans="1:8" s="2" customFormat="1" ht="19" customHeight="1" x14ac:dyDescent="0.2">
      <c r="A228" s="11">
        <v>215</v>
      </c>
      <c r="B228" s="3" t="s">
        <v>306</v>
      </c>
      <c r="C228" s="12" t="s">
        <v>962</v>
      </c>
      <c r="D228" s="12" t="s">
        <v>1706</v>
      </c>
      <c r="E228" s="5"/>
      <c r="F228" s="5" t="s">
        <v>918</v>
      </c>
      <c r="G228" s="5">
        <v>3.67</v>
      </c>
      <c r="H228" s="5">
        <f t="shared" si="3"/>
        <v>0</v>
      </c>
    </row>
    <row r="229" spans="1:8" s="2" customFormat="1" ht="19" customHeight="1" x14ac:dyDescent="0.2">
      <c r="A229" s="11">
        <v>216</v>
      </c>
      <c r="B229" s="3" t="s">
        <v>307</v>
      </c>
      <c r="C229" s="12" t="s">
        <v>963</v>
      </c>
      <c r="D229" s="12" t="s">
        <v>1707</v>
      </c>
      <c r="E229" s="5"/>
      <c r="F229" s="5" t="s">
        <v>918</v>
      </c>
      <c r="G229" s="5">
        <v>1.35</v>
      </c>
      <c r="H229" s="5">
        <f t="shared" si="3"/>
        <v>0</v>
      </c>
    </row>
    <row r="230" spans="1:8" s="2" customFormat="1" ht="19" customHeight="1" x14ac:dyDescent="0.2">
      <c r="A230" s="11">
        <v>217</v>
      </c>
      <c r="B230" s="3" t="s">
        <v>308</v>
      </c>
      <c r="C230" s="12" t="s">
        <v>964</v>
      </c>
      <c r="D230" s="12" t="s">
        <v>1708</v>
      </c>
      <c r="E230" s="5"/>
      <c r="F230" s="5" t="s">
        <v>918</v>
      </c>
      <c r="G230" s="5">
        <v>1.84</v>
      </c>
      <c r="H230" s="5">
        <f t="shared" si="3"/>
        <v>0</v>
      </c>
    </row>
    <row r="231" spans="1:8" s="2" customFormat="1" ht="19" customHeight="1" x14ac:dyDescent="0.2">
      <c r="A231" s="11">
        <v>218</v>
      </c>
      <c r="B231" s="3" t="s">
        <v>309</v>
      </c>
      <c r="C231" s="12" t="s">
        <v>965</v>
      </c>
      <c r="D231" s="12" t="s">
        <v>1709</v>
      </c>
      <c r="E231" s="5"/>
      <c r="F231" s="5" t="s">
        <v>918</v>
      </c>
      <c r="G231" s="5">
        <v>5.97</v>
      </c>
      <c r="H231" s="5">
        <f t="shared" si="3"/>
        <v>0</v>
      </c>
    </row>
    <row r="232" spans="1:8" s="2" customFormat="1" ht="19" customHeight="1" x14ac:dyDescent="0.2">
      <c r="A232" s="11">
        <v>219</v>
      </c>
      <c r="B232" s="3" t="s">
        <v>310</v>
      </c>
      <c r="C232" s="12" t="s">
        <v>966</v>
      </c>
      <c r="D232" s="12" t="s">
        <v>1710</v>
      </c>
      <c r="E232" s="5"/>
      <c r="F232" s="5" t="s">
        <v>918</v>
      </c>
      <c r="G232" s="5">
        <v>2.2999999999999998</v>
      </c>
      <c r="H232" s="5">
        <f t="shared" si="3"/>
        <v>0</v>
      </c>
    </row>
    <row r="233" spans="1:8" s="2" customFormat="1" ht="19" customHeight="1" x14ac:dyDescent="0.2">
      <c r="A233" s="11">
        <v>220</v>
      </c>
      <c r="B233" s="3" t="s">
        <v>311</v>
      </c>
      <c r="C233" s="12" t="s">
        <v>967</v>
      </c>
      <c r="D233" s="12" t="s">
        <v>1711</v>
      </c>
      <c r="E233" s="5"/>
      <c r="F233" s="5" t="s">
        <v>918</v>
      </c>
      <c r="G233" s="5">
        <v>5.28</v>
      </c>
      <c r="H233" s="5">
        <f t="shared" si="3"/>
        <v>0</v>
      </c>
    </row>
    <row r="234" spans="1:8" s="2" customFormat="1" ht="19" customHeight="1" x14ac:dyDescent="0.2">
      <c r="A234" s="11">
        <v>221</v>
      </c>
      <c r="B234" s="3" t="s">
        <v>312</v>
      </c>
      <c r="C234" s="12" t="s">
        <v>968</v>
      </c>
      <c r="D234" s="12" t="s">
        <v>1712</v>
      </c>
      <c r="E234" s="5"/>
      <c r="F234" s="5" t="s">
        <v>918</v>
      </c>
      <c r="G234" s="5">
        <v>7.11</v>
      </c>
      <c r="H234" s="5">
        <f t="shared" si="3"/>
        <v>0</v>
      </c>
    </row>
    <row r="235" spans="1:8" s="2" customFormat="1" ht="19" customHeight="1" x14ac:dyDescent="0.2">
      <c r="A235" s="11">
        <v>222</v>
      </c>
      <c r="B235" s="3" t="s">
        <v>313</v>
      </c>
      <c r="C235" s="12" t="s">
        <v>969</v>
      </c>
      <c r="D235" s="12" t="s">
        <v>1713</v>
      </c>
      <c r="E235" s="5"/>
      <c r="F235" s="5" t="s">
        <v>8</v>
      </c>
      <c r="G235" s="5">
        <v>1.84</v>
      </c>
      <c r="H235" s="5">
        <f t="shared" si="3"/>
        <v>0</v>
      </c>
    </row>
    <row r="236" spans="1:8" s="2" customFormat="1" ht="19" customHeight="1" x14ac:dyDescent="0.2">
      <c r="A236" s="11">
        <v>223</v>
      </c>
      <c r="B236" s="3" t="s">
        <v>314</v>
      </c>
      <c r="C236" s="12" t="s">
        <v>970</v>
      </c>
      <c r="D236" s="12" t="s">
        <v>1714</v>
      </c>
      <c r="E236" s="5"/>
      <c r="F236" s="5" t="s">
        <v>8</v>
      </c>
      <c r="G236" s="5">
        <v>0.8</v>
      </c>
      <c r="H236" s="5">
        <f t="shared" si="3"/>
        <v>0</v>
      </c>
    </row>
    <row r="237" spans="1:8" s="2" customFormat="1" ht="19" customHeight="1" x14ac:dyDescent="0.2">
      <c r="A237" s="11">
        <v>224</v>
      </c>
      <c r="B237" s="3" t="s">
        <v>315</v>
      </c>
      <c r="C237" s="12" t="s">
        <v>971</v>
      </c>
      <c r="D237" s="12" t="s">
        <v>1715</v>
      </c>
      <c r="E237" s="5"/>
      <c r="F237" s="5" t="s">
        <v>918</v>
      </c>
      <c r="G237" s="5">
        <v>2.52</v>
      </c>
      <c r="H237" s="5">
        <f t="shared" si="3"/>
        <v>0</v>
      </c>
    </row>
    <row r="238" spans="1:8" s="2" customFormat="1" ht="19" customHeight="1" x14ac:dyDescent="0.2">
      <c r="A238" s="11">
        <v>225</v>
      </c>
      <c r="B238" s="3" t="s">
        <v>316</v>
      </c>
      <c r="C238" s="12" t="s">
        <v>972</v>
      </c>
      <c r="D238" s="12" t="s">
        <v>1716</v>
      </c>
      <c r="E238" s="5"/>
      <c r="F238" s="5" t="s">
        <v>918</v>
      </c>
      <c r="G238" s="5">
        <v>1.47</v>
      </c>
      <c r="H238" s="5">
        <f t="shared" si="3"/>
        <v>0</v>
      </c>
    </row>
    <row r="239" spans="1:8" s="2" customFormat="1" ht="19" customHeight="1" x14ac:dyDescent="0.2">
      <c r="A239" s="11">
        <v>226</v>
      </c>
      <c r="B239" s="3" t="s">
        <v>317</v>
      </c>
      <c r="C239" s="12" t="s">
        <v>973</v>
      </c>
      <c r="D239" s="12" t="s">
        <v>1717</v>
      </c>
      <c r="E239" s="5"/>
      <c r="F239" s="5" t="s">
        <v>918</v>
      </c>
      <c r="G239" s="5">
        <v>2.52</v>
      </c>
      <c r="H239" s="5">
        <f t="shared" si="3"/>
        <v>0</v>
      </c>
    </row>
    <row r="240" spans="1:8" s="2" customFormat="1" ht="19" customHeight="1" x14ac:dyDescent="0.2">
      <c r="A240" s="11">
        <v>227</v>
      </c>
      <c r="B240" s="3" t="s">
        <v>318</v>
      </c>
      <c r="C240" s="12" t="s">
        <v>974</v>
      </c>
      <c r="D240" s="12" t="s">
        <v>1718</v>
      </c>
      <c r="E240" s="5"/>
      <c r="F240" s="5" t="s">
        <v>918</v>
      </c>
      <c r="G240" s="5">
        <v>6.2</v>
      </c>
      <c r="H240" s="5">
        <f t="shared" si="3"/>
        <v>0</v>
      </c>
    </row>
    <row r="241" spans="1:8" s="2" customFormat="1" ht="19" customHeight="1" x14ac:dyDescent="0.2">
      <c r="A241" s="11">
        <v>228</v>
      </c>
      <c r="B241" s="3" t="s">
        <v>319</v>
      </c>
      <c r="C241" s="12" t="s">
        <v>975</v>
      </c>
      <c r="D241" s="12" t="s">
        <v>1719</v>
      </c>
      <c r="E241" s="5"/>
      <c r="F241" s="5" t="s">
        <v>918</v>
      </c>
      <c r="G241" s="5">
        <v>2.0699999999999998</v>
      </c>
      <c r="H241" s="5">
        <f t="shared" si="3"/>
        <v>0</v>
      </c>
    </row>
    <row r="242" spans="1:8" s="2" customFormat="1" ht="19" customHeight="1" x14ac:dyDescent="0.2">
      <c r="A242" s="11">
        <v>229</v>
      </c>
      <c r="B242" s="3" t="s">
        <v>320</v>
      </c>
      <c r="C242" s="12" t="s">
        <v>976</v>
      </c>
      <c r="D242" s="12" t="s">
        <v>1720</v>
      </c>
      <c r="E242" s="5"/>
      <c r="F242" s="5" t="s">
        <v>918</v>
      </c>
      <c r="G242" s="5">
        <v>2.2999999999999998</v>
      </c>
      <c r="H242" s="5">
        <f t="shared" si="3"/>
        <v>0</v>
      </c>
    </row>
    <row r="243" spans="1:8" s="2" customFormat="1" ht="19" customHeight="1" x14ac:dyDescent="0.2">
      <c r="A243" s="11">
        <v>230</v>
      </c>
      <c r="B243" s="3" t="s">
        <v>321</v>
      </c>
      <c r="C243" s="12" t="s">
        <v>977</v>
      </c>
      <c r="D243" s="12" t="s">
        <v>1721</v>
      </c>
      <c r="E243" s="5"/>
      <c r="F243" s="5" t="s">
        <v>918</v>
      </c>
      <c r="G243" s="5">
        <v>3.33</v>
      </c>
      <c r="H243" s="5">
        <f t="shared" si="3"/>
        <v>0</v>
      </c>
    </row>
    <row r="244" spans="1:8" s="2" customFormat="1" ht="19" customHeight="1" x14ac:dyDescent="0.2">
      <c r="A244" s="11">
        <v>231</v>
      </c>
      <c r="B244" s="3" t="s">
        <v>322</v>
      </c>
      <c r="C244" s="12" t="s">
        <v>978</v>
      </c>
      <c r="D244" s="12" t="s">
        <v>1722</v>
      </c>
      <c r="E244" s="5"/>
      <c r="F244" s="5" t="s">
        <v>918</v>
      </c>
      <c r="G244" s="5">
        <v>0.92</v>
      </c>
      <c r="H244" s="5">
        <f t="shared" si="3"/>
        <v>0</v>
      </c>
    </row>
    <row r="245" spans="1:8" s="2" customFormat="1" ht="19" customHeight="1" x14ac:dyDescent="0.2">
      <c r="A245" s="11">
        <v>232</v>
      </c>
      <c r="B245" s="3" t="s">
        <v>323</v>
      </c>
      <c r="C245" s="12" t="s">
        <v>979</v>
      </c>
      <c r="D245" s="12" t="s">
        <v>1723</v>
      </c>
      <c r="E245" s="5"/>
      <c r="F245" s="5" t="s">
        <v>918</v>
      </c>
      <c r="G245" s="5">
        <v>2.52</v>
      </c>
      <c r="H245" s="5">
        <f t="shared" si="3"/>
        <v>0</v>
      </c>
    </row>
    <row r="246" spans="1:8" s="2" customFormat="1" ht="19" customHeight="1" x14ac:dyDescent="0.2">
      <c r="A246" s="11">
        <v>233</v>
      </c>
      <c r="B246" s="3" t="s">
        <v>324</v>
      </c>
      <c r="C246" s="12" t="s">
        <v>980</v>
      </c>
      <c r="D246" s="12" t="s">
        <v>1724</v>
      </c>
      <c r="E246" s="5"/>
      <c r="F246" s="5" t="s">
        <v>918</v>
      </c>
      <c r="G246" s="5">
        <v>2.64</v>
      </c>
      <c r="H246" s="5">
        <f t="shared" si="3"/>
        <v>0</v>
      </c>
    </row>
    <row r="247" spans="1:8" s="2" customFormat="1" ht="19" customHeight="1" x14ac:dyDescent="0.2">
      <c r="A247" s="11">
        <v>234</v>
      </c>
      <c r="B247" s="3" t="s">
        <v>325</v>
      </c>
      <c r="C247" s="12" t="s">
        <v>981</v>
      </c>
      <c r="D247" s="12" t="s">
        <v>1725</v>
      </c>
      <c r="E247" s="5"/>
      <c r="F247" s="5" t="s">
        <v>918</v>
      </c>
      <c r="G247" s="5">
        <v>2.52</v>
      </c>
      <c r="H247" s="5">
        <f t="shared" si="3"/>
        <v>0</v>
      </c>
    </row>
    <row r="248" spans="1:8" s="2" customFormat="1" ht="19" customHeight="1" x14ac:dyDescent="0.2">
      <c r="A248" s="11">
        <v>235</v>
      </c>
      <c r="B248" s="3" t="s">
        <v>326</v>
      </c>
      <c r="C248" s="12" t="s">
        <v>982</v>
      </c>
      <c r="D248" s="12" t="s">
        <v>1726</v>
      </c>
      <c r="E248" s="5"/>
      <c r="F248" s="5" t="s">
        <v>918</v>
      </c>
      <c r="G248" s="5">
        <v>2.52</v>
      </c>
      <c r="H248" s="5">
        <f t="shared" si="3"/>
        <v>0</v>
      </c>
    </row>
    <row r="249" spans="1:8" s="2" customFormat="1" ht="19" customHeight="1" x14ac:dyDescent="0.2">
      <c r="A249" s="11">
        <v>236</v>
      </c>
      <c r="B249" s="3" t="s">
        <v>858</v>
      </c>
      <c r="C249" s="12" t="s">
        <v>983</v>
      </c>
      <c r="D249" s="12" t="s">
        <v>1761</v>
      </c>
      <c r="E249" s="5"/>
      <c r="F249" s="5" t="s">
        <v>918</v>
      </c>
      <c r="G249" s="5">
        <v>13.77</v>
      </c>
      <c r="H249" s="5">
        <f t="shared" si="3"/>
        <v>0</v>
      </c>
    </row>
    <row r="250" spans="1:8" s="2" customFormat="1" ht="19" customHeight="1" x14ac:dyDescent="0.2">
      <c r="A250" s="11">
        <v>237</v>
      </c>
      <c r="B250" s="3" t="s">
        <v>327</v>
      </c>
      <c r="C250" s="12" t="s">
        <v>984</v>
      </c>
      <c r="D250" s="12" t="s">
        <v>1727</v>
      </c>
      <c r="E250" s="5"/>
      <c r="F250" s="5" t="s">
        <v>918</v>
      </c>
      <c r="G250" s="5">
        <v>2.52</v>
      </c>
      <c r="H250" s="5">
        <f t="shared" si="3"/>
        <v>0</v>
      </c>
    </row>
    <row r="251" spans="1:8" s="2" customFormat="1" ht="19" customHeight="1" x14ac:dyDescent="0.2">
      <c r="A251" s="11">
        <v>238</v>
      </c>
      <c r="B251" s="3" t="s">
        <v>328</v>
      </c>
      <c r="C251" s="12" t="s">
        <v>985</v>
      </c>
      <c r="D251" s="12" t="s">
        <v>1728</v>
      </c>
      <c r="E251" s="5"/>
      <c r="F251" s="5" t="s">
        <v>918</v>
      </c>
      <c r="G251" s="5">
        <v>2.98</v>
      </c>
      <c r="H251" s="5">
        <f t="shared" si="3"/>
        <v>0</v>
      </c>
    </row>
    <row r="252" spans="1:8" s="2" customFormat="1" ht="19" customHeight="1" x14ac:dyDescent="0.2">
      <c r="A252" s="11">
        <v>239</v>
      </c>
      <c r="B252" s="3" t="s">
        <v>329</v>
      </c>
      <c r="C252" s="12" t="s">
        <v>986</v>
      </c>
      <c r="D252" s="12" t="s">
        <v>1729</v>
      </c>
      <c r="E252" s="5"/>
      <c r="F252" s="5" t="s">
        <v>918</v>
      </c>
      <c r="G252" s="5">
        <v>1.49</v>
      </c>
      <c r="H252" s="5">
        <f t="shared" si="3"/>
        <v>0</v>
      </c>
    </row>
    <row r="253" spans="1:8" s="2" customFormat="1" ht="19" customHeight="1" x14ac:dyDescent="0.2">
      <c r="A253" s="11">
        <v>240</v>
      </c>
      <c r="B253" s="3" t="s">
        <v>330</v>
      </c>
      <c r="C253" s="12" t="s">
        <v>987</v>
      </c>
      <c r="D253" s="12" t="s">
        <v>1730</v>
      </c>
      <c r="E253" s="5"/>
      <c r="F253" s="5" t="s">
        <v>918</v>
      </c>
      <c r="G253" s="5">
        <v>2.52</v>
      </c>
      <c r="H253" s="5">
        <f t="shared" si="3"/>
        <v>0</v>
      </c>
    </row>
    <row r="254" spans="1:8" s="2" customFormat="1" ht="19" customHeight="1" x14ac:dyDescent="0.2">
      <c r="A254" s="11">
        <v>241</v>
      </c>
      <c r="B254" s="3" t="s">
        <v>331</v>
      </c>
      <c r="C254" s="12" t="s">
        <v>988</v>
      </c>
      <c r="D254" s="12" t="s">
        <v>1731</v>
      </c>
      <c r="E254" s="5"/>
      <c r="F254" s="5" t="s">
        <v>918</v>
      </c>
      <c r="G254" s="5">
        <v>3.3</v>
      </c>
      <c r="H254" s="5">
        <f t="shared" si="3"/>
        <v>0</v>
      </c>
    </row>
    <row r="255" spans="1:8" s="2" customFormat="1" ht="19" customHeight="1" x14ac:dyDescent="0.2">
      <c r="A255" s="11">
        <v>242</v>
      </c>
      <c r="B255" s="3" t="s">
        <v>332</v>
      </c>
      <c r="C255" s="12" t="s">
        <v>989</v>
      </c>
      <c r="D255" s="12" t="s">
        <v>1732</v>
      </c>
      <c r="E255" s="5"/>
      <c r="F255" s="5" t="s">
        <v>918</v>
      </c>
      <c r="G255" s="5">
        <v>14.69</v>
      </c>
      <c r="H255" s="5">
        <f t="shared" si="3"/>
        <v>0</v>
      </c>
    </row>
    <row r="256" spans="1:8" s="2" customFormat="1" ht="19" customHeight="1" x14ac:dyDescent="0.2">
      <c r="A256" s="11">
        <v>243</v>
      </c>
      <c r="B256" s="3" t="s">
        <v>333</v>
      </c>
      <c r="C256" s="12" t="s">
        <v>990</v>
      </c>
      <c r="D256" s="12" t="s">
        <v>1733</v>
      </c>
      <c r="E256" s="5"/>
      <c r="F256" s="5" t="s">
        <v>918</v>
      </c>
      <c r="G256" s="5">
        <v>1.93</v>
      </c>
      <c r="H256" s="5">
        <f t="shared" si="3"/>
        <v>0</v>
      </c>
    </row>
    <row r="257" spans="1:8" s="2" customFormat="1" ht="19" customHeight="1" x14ac:dyDescent="0.2">
      <c r="A257" s="11">
        <v>244</v>
      </c>
      <c r="B257" s="3" t="s">
        <v>334</v>
      </c>
      <c r="C257" s="12" t="s">
        <v>991</v>
      </c>
      <c r="D257" s="12" t="s">
        <v>1734</v>
      </c>
      <c r="E257" s="5"/>
      <c r="F257" s="5" t="s">
        <v>918</v>
      </c>
      <c r="G257" s="5">
        <v>1.77</v>
      </c>
      <c r="H257" s="5">
        <f t="shared" si="3"/>
        <v>0</v>
      </c>
    </row>
    <row r="258" spans="1:8" s="2" customFormat="1" ht="19" customHeight="1" x14ac:dyDescent="0.2">
      <c r="A258" s="11">
        <v>245</v>
      </c>
      <c r="B258" s="3" t="s">
        <v>335</v>
      </c>
      <c r="C258" s="12" t="s">
        <v>992</v>
      </c>
      <c r="D258" s="12" t="s">
        <v>1735</v>
      </c>
      <c r="E258" s="5"/>
      <c r="F258" s="5" t="s">
        <v>918</v>
      </c>
      <c r="G258" s="5">
        <v>3.03</v>
      </c>
      <c r="H258" s="5">
        <f t="shared" si="3"/>
        <v>0</v>
      </c>
    </row>
    <row r="259" spans="1:8" s="2" customFormat="1" ht="19" customHeight="1" x14ac:dyDescent="0.2">
      <c r="A259" s="11">
        <v>246</v>
      </c>
      <c r="B259" s="3" t="s">
        <v>336</v>
      </c>
      <c r="C259" s="12" t="s">
        <v>993</v>
      </c>
      <c r="D259" s="12" t="s">
        <v>1736</v>
      </c>
      <c r="E259" s="5"/>
      <c r="F259" s="5" t="s">
        <v>918</v>
      </c>
      <c r="G259" s="5">
        <v>1.84</v>
      </c>
      <c r="H259" s="5">
        <f t="shared" si="3"/>
        <v>0</v>
      </c>
    </row>
    <row r="260" spans="1:8" s="2" customFormat="1" ht="19" customHeight="1" x14ac:dyDescent="0.2">
      <c r="A260" s="11">
        <v>247</v>
      </c>
      <c r="B260" s="3" t="s">
        <v>337</v>
      </c>
      <c r="C260" s="12" t="s">
        <v>994</v>
      </c>
      <c r="D260" s="12" t="s">
        <v>1737</v>
      </c>
      <c r="E260" s="5"/>
      <c r="F260" s="5" t="s">
        <v>918</v>
      </c>
      <c r="G260" s="5">
        <v>2.0699999999999998</v>
      </c>
      <c r="H260" s="5">
        <f t="shared" si="3"/>
        <v>0</v>
      </c>
    </row>
    <row r="261" spans="1:8" s="2" customFormat="1" ht="19" customHeight="1" x14ac:dyDescent="0.2">
      <c r="A261" s="11">
        <v>248</v>
      </c>
      <c r="B261" s="3" t="s">
        <v>338</v>
      </c>
      <c r="C261" s="12" t="s">
        <v>995</v>
      </c>
      <c r="D261" s="12" t="s">
        <v>1738</v>
      </c>
      <c r="E261" s="5"/>
      <c r="F261" s="5" t="s">
        <v>918</v>
      </c>
      <c r="G261" s="5">
        <v>2.52</v>
      </c>
      <c r="H261" s="5">
        <f t="shared" ref="H261:H324" si="4">E261*G261</f>
        <v>0</v>
      </c>
    </row>
    <row r="262" spans="1:8" s="2" customFormat="1" ht="19" customHeight="1" x14ac:dyDescent="0.2">
      <c r="A262" s="11">
        <v>249</v>
      </c>
      <c r="B262" s="3" t="s">
        <v>339</v>
      </c>
      <c r="C262" s="12" t="s">
        <v>996</v>
      </c>
      <c r="D262" s="12" t="s">
        <v>1739</v>
      </c>
      <c r="E262" s="5"/>
      <c r="F262" s="5" t="s">
        <v>918</v>
      </c>
      <c r="G262" s="5">
        <v>8.0299999999999994</v>
      </c>
      <c r="H262" s="5">
        <f t="shared" si="4"/>
        <v>0</v>
      </c>
    </row>
    <row r="263" spans="1:8" s="2" customFormat="1" ht="19" customHeight="1" x14ac:dyDescent="0.2">
      <c r="A263" s="11">
        <v>250</v>
      </c>
      <c r="B263" s="3" t="s">
        <v>340</v>
      </c>
      <c r="C263" s="12" t="s">
        <v>997</v>
      </c>
      <c r="D263" s="12" t="s">
        <v>1740</v>
      </c>
      <c r="E263" s="5"/>
      <c r="F263" s="5" t="s">
        <v>918</v>
      </c>
      <c r="G263" s="5">
        <v>2.2999999999999998</v>
      </c>
      <c r="H263" s="5">
        <f t="shared" si="4"/>
        <v>0</v>
      </c>
    </row>
    <row r="264" spans="1:8" s="2" customFormat="1" ht="19" customHeight="1" x14ac:dyDescent="0.2">
      <c r="A264" s="11">
        <v>251</v>
      </c>
      <c r="B264" s="3" t="s">
        <v>341</v>
      </c>
      <c r="C264" s="12" t="s">
        <v>998</v>
      </c>
      <c r="D264" s="12" t="s">
        <v>1741</v>
      </c>
      <c r="E264" s="5"/>
      <c r="F264" s="5" t="s">
        <v>918</v>
      </c>
      <c r="G264" s="5">
        <v>0.8</v>
      </c>
      <c r="H264" s="5">
        <f t="shared" si="4"/>
        <v>0</v>
      </c>
    </row>
    <row r="265" spans="1:8" s="2" customFormat="1" ht="19" customHeight="1" x14ac:dyDescent="0.2">
      <c r="A265" s="11">
        <v>252</v>
      </c>
      <c r="B265" s="3" t="s">
        <v>342</v>
      </c>
      <c r="C265" s="12" t="s">
        <v>999</v>
      </c>
      <c r="D265" s="12" t="s">
        <v>1742</v>
      </c>
      <c r="E265" s="5"/>
      <c r="F265" s="5" t="s">
        <v>918</v>
      </c>
      <c r="G265" s="5">
        <v>1.26</v>
      </c>
      <c r="H265" s="5">
        <f t="shared" si="4"/>
        <v>0</v>
      </c>
    </row>
    <row r="266" spans="1:8" s="2" customFormat="1" ht="19" customHeight="1" x14ac:dyDescent="0.2">
      <c r="A266" s="11">
        <v>253</v>
      </c>
      <c r="B266" s="3" t="s">
        <v>343</v>
      </c>
      <c r="C266" s="12" t="s">
        <v>1000</v>
      </c>
      <c r="D266" s="12" t="s">
        <v>1743</v>
      </c>
      <c r="E266" s="5"/>
      <c r="F266" s="5" t="s">
        <v>918</v>
      </c>
      <c r="G266" s="5">
        <v>2.41</v>
      </c>
      <c r="H266" s="5">
        <f t="shared" si="4"/>
        <v>0</v>
      </c>
    </row>
    <row r="267" spans="1:8" s="2" customFormat="1" ht="19" customHeight="1" x14ac:dyDescent="0.2">
      <c r="A267" s="11">
        <v>254</v>
      </c>
      <c r="B267" s="3" t="s">
        <v>344</v>
      </c>
      <c r="C267" s="12" t="s">
        <v>1001</v>
      </c>
      <c r="D267" s="12" t="s">
        <v>1744</v>
      </c>
      <c r="E267" s="5"/>
      <c r="F267" s="5" t="s">
        <v>918</v>
      </c>
      <c r="G267" s="5">
        <v>1.56</v>
      </c>
      <c r="H267" s="5">
        <f t="shared" si="4"/>
        <v>0</v>
      </c>
    </row>
    <row r="268" spans="1:8" s="2" customFormat="1" ht="19" customHeight="1" x14ac:dyDescent="0.2">
      <c r="A268" s="11">
        <v>255</v>
      </c>
      <c r="B268" s="3" t="s">
        <v>345</v>
      </c>
      <c r="C268" s="12" t="s">
        <v>1002</v>
      </c>
      <c r="D268" s="12" t="s">
        <v>1745</v>
      </c>
      <c r="E268" s="5"/>
      <c r="F268" s="5" t="s">
        <v>918</v>
      </c>
      <c r="G268" s="5">
        <v>1.01</v>
      </c>
      <c r="H268" s="5">
        <f t="shared" si="4"/>
        <v>0</v>
      </c>
    </row>
    <row r="269" spans="1:8" s="2" customFormat="1" ht="19" customHeight="1" x14ac:dyDescent="0.2">
      <c r="A269" s="11">
        <v>256</v>
      </c>
      <c r="B269" s="3" t="s">
        <v>346</v>
      </c>
      <c r="C269" s="12" t="s">
        <v>1003</v>
      </c>
      <c r="D269" s="12" t="s">
        <v>1746</v>
      </c>
      <c r="E269" s="5"/>
      <c r="F269" s="5" t="s">
        <v>918</v>
      </c>
      <c r="G269" s="5">
        <v>2.2999999999999998</v>
      </c>
      <c r="H269" s="5">
        <f t="shared" si="4"/>
        <v>0</v>
      </c>
    </row>
    <row r="270" spans="1:8" s="2" customFormat="1" ht="19" customHeight="1" x14ac:dyDescent="0.2">
      <c r="A270" s="11">
        <v>257</v>
      </c>
      <c r="B270" s="3" t="s">
        <v>347</v>
      </c>
      <c r="C270" s="12" t="s">
        <v>1004</v>
      </c>
      <c r="D270" s="12" t="s">
        <v>1747</v>
      </c>
      <c r="E270" s="5"/>
      <c r="F270" s="5" t="s">
        <v>918</v>
      </c>
      <c r="G270" s="5">
        <v>0.87</v>
      </c>
      <c r="H270" s="5">
        <f t="shared" si="4"/>
        <v>0</v>
      </c>
    </row>
    <row r="271" spans="1:8" s="2" customFormat="1" ht="19" customHeight="1" x14ac:dyDescent="0.2">
      <c r="A271" s="11">
        <v>258</v>
      </c>
      <c r="B271" s="3" t="s">
        <v>329</v>
      </c>
      <c r="C271" s="12" t="s">
        <v>986</v>
      </c>
      <c r="D271" s="12" t="s">
        <v>1748</v>
      </c>
      <c r="E271" s="5"/>
      <c r="F271" s="5" t="s">
        <v>918</v>
      </c>
      <c r="G271" s="5">
        <v>1.49</v>
      </c>
      <c r="H271" s="5">
        <f t="shared" si="4"/>
        <v>0</v>
      </c>
    </row>
    <row r="272" spans="1:8" s="2" customFormat="1" ht="19" customHeight="1" x14ac:dyDescent="0.2">
      <c r="A272" s="11">
        <v>259</v>
      </c>
      <c r="B272" s="3" t="s">
        <v>348</v>
      </c>
      <c r="C272" s="12" t="s">
        <v>1005</v>
      </c>
      <c r="D272" s="12" t="s">
        <v>1749</v>
      </c>
      <c r="E272" s="5"/>
      <c r="F272" s="5" t="s">
        <v>918</v>
      </c>
      <c r="G272" s="5">
        <v>2.0699999999999998</v>
      </c>
      <c r="H272" s="5">
        <f t="shared" si="4"/>
        <v>0</v>
      </c>
    </row>
    <row r="273" spans="1:8" s="2" customFormat="1" ht="19" customHeight="1" x14ac:dyDescent="0.2">
      <c r="A273" s="11">
        <v>260</v>
      </c>
      <c r="B273" s="3" t="s">
        <v>324</v>
      </c>
      <c r="C273" s="12" t="s">
        <v>980</v>
      </c>
      <c r="D273" s="12" t="s">
        <v>1750</v>
      </c>
      <c r="E273" s="5"/>
      <c r="F273" s="5" t="s">
        <v>918</v>
      </c>
      <c r="G273" s="5">
        <v>2.64</v>
      </c>
      <c r="H273" s="5">
        <f t="shared" si="4"/>
        <v>0</v>
      </c>
    </row>
    <row r="274" spans="1:8" s="2" customFormat="1" ht="19" customHeight="1" x14ac:dyDescent="0.2">
      <c r="A274" s="11">
        <v>261</v>
      </c>
      <c r="B274" s="3" t="s">
        <v>349</v>
      </c>
      <c r="C274" s="12" t="s">
        <v>1006</v>
      </c>
      <c r="D274" s="12" t="s">
        <v>1751</v>
      </c>
      <c r="E274" s="5"/>
      <c r="F274" s="5" t="s">
        <v>918</v>
      </c>
      <c r="G274" s="5">
        <v>1.84</v>
      </c>
      <c r="H274" s="5">
        <f t="shared" si="4"/>
        <v>0</v>
      </c>
    </row>
    <row r="275" spans="1:8" s="2" customFormat="1" ht="19" customHeight="1" x14ac:dyDescent="0.2">
      <c r="A275" s="11">
        <v>262</v>
      </c>
      <c r="B275" s="3" t="s">
        <v>350</v>
      </c>
      <c r="C275" s="12" t="s">
        <v>1007</v>
      </c>
      <c r="D275" s="12" t="s">
        <v>1752</v>
      </c>
      <c r="E275" s="5"/>
      <c r="F275" s="5" t="s">
        <v>918</v>
      </c>
      <c r="G275" s="5">
        <v>1.49</v>
      </c>
      <c r="H275" s="5">
        <f t="shared" si="4"/>
        <v>0</v>
      </c>
    </row>
    <row r="276" spans="1:8" s="2" customFormat="1" ht="19" customHeight="1" x14ac:dyDescent="0.2">
      <c r="A276" s="11">
        <v>263</v>
      </c>
      <c r="B276" s="3" t="s">
        <v>351</v>
      </c>
      <c r="C276" s="12" t="s">
        <v>1008</v>
      </c>
      <c r="D276" s="12" t="s">
        <v>1753</v>
      </c>
      <c r="E276" s="5"/>
      <c r="F276" s="5" t="s">
        <v>918</v>
      </c>
      <c r="G276" s="5">
        <v>2.98</v>
      </c>
      <c r="H276" s="5">
        <f t="shared" si="4"/>
        <v>0</v>
      </c>
    </row>
    <row r="277" spans="1:8" s="2" customFormat="1" ht="19" customHeight="1" x14ac:dyDescent="0.2">
      <c r="A277" s="11">
        <v>264</v>
      </c>
      <c r="B277" s="3" t="s">
        <v>352</v>
      </c>
      <c r="C277" s="12" t="s">
        <v>1009</v>
      </c>
      <c r="D277" s="12" t="s">
        <v>1754</v>
      </c>
      <c r="E277" s="5"/>
      <c r="F277" s="5" t="s">
        <v>918</v>
      </c>
      <c r="G277" s="5">
        <v>7.34</v>
      </c>
      <c r="H277" s="5">
        <f t="shared" si="4"/>
        <v>0</v>
      </c>
    </row>
    <row r="278" spans="1:8" s="2" customFormat="1" ht="19" customHeight="1" x14ac:dyDescent="0.2">
      <c r="A278" s="11">
        <v>265</v>
      </c>
      <c r="B278" s="3" t="s">
        <v>353</v>
      </c>
      <c r="C278" s="12" t="s">
        <v>1010</v>
      </c>
      <c r="D278" s="12" t="s">
        <v>1755</v>
      </c>
      <c r="E278" s="5"/>
      <c r="F278" s="5" t="s">
        <v>918</v>
      </c>
      <c r="G278" s="5">
        <v>4.13</v>
      </c>
      <c r="H278" s="5">
        <f t="shared" si="4"/>
        <v>0</v>
      </c>
    </row>
    <row r="279" spans="1:8" s="2" customFormat="1" ht="19" customHeight="1" x14ac:dyDescent="0.2">
      <c r="A279" s="11">
        <v>266</v>
      </c>
      <c r="B279" s="3" t="s">
        <v>354</v>
      </c>
      <c r="C279" s="12" t="s">
        <v>1011</v>
      </c>
      <c r="D279" s="12" t="s">
        <v>1756</v>
      </c>
      <c r="E279" s="5"/>
      <c r="F279" s="5" t="s">
        <v>918</v>
      </c>
      <c r="G279" s="5">
        <v>1.38</v>
      </c>
      <c r="H279" s="5">
        <f t="shared" si="4"/>
        <v>0</v>
      </c>
    </row>
    <row r="280" spans="1:8" s="2" customFormat="1" ht="19" customHeight="1" x14ac:dyDescent="0.2">
      <c r="A280" s="11">
        <v>267</v>
      </c>
      <c r="B280" s="3" t="s">
        <v>355</v>
      </c>
      <c r="C280" s="12" t="s">
        <v>1012</v>
      </c>
      <c r="D280" s="12" t="s">
        <v>1757</v>
      </c>
      <c r="E280" s="5"/>
      <c r="F280" s="5" t="s">
        <v>918</v>
      </c>
      <c r="G280" s="5">
        <v>6.66</v>
      </c>
      <c r="H280" s="5">
        <f t="shared" si="4"/>
        <v>0</v>
      </c>
    </row>
    <row r="281" spans="1:8" s="2" customFormat="1" ht="19" customHeight="1" x14ac:dyDescent="0.2">
      <c r="A281" s="11">
        <v>268</v>
      </c>
      <c r="B281" s="3" t="s">
        <v>356</v>
      </c>
      <c r="C281" s="12" t="s">
        <v>1013</v>
      </c>
      <c r="D281" s="12" t="s">
        <v>1758</v>
      </c>
      <c r="E281" s="5"/>
      <c r="F281" s="5" t="s">
        <v>918</v>
      </c>
      <c r="G281" s="5">
        <v>2.52</v>
      </c>
      <c r="H281" s="5">
        <f t="shared" si="4"/>
        <v>0</v>
      </c>
    </row>
    <row r="282" spans="1:8" s="2" customFormat="1" ht="19" customHeight="1" x14ac:dyDescent="0.2">
      <c r="A282" s="11">
        <v>269</v>
      </c>
      <c r="B282" s="3" t="s">
        <v>357</v>
      </c>
      <c r="C282" s="12" t="s">
        <v>1014</v>
      </c>
      <c r="D282" s="12" t="s">
        <v>1759</v>
      </c>
      <c r="E282" s="5"/>
      <c r="F282" s="5" t="s">
        <v>918</v>
      </c>
      <c r="G282" s="5">
        <v>1.35</v>
      </c>
      <c r="H282" s="5">
        <f t="shared" si="4"/>
        <v>0</v>
      </c>
    </row>
    <row r="283" spans="1:8" s="2" customFormat="1" ht="19" customHeight="1" x14ac:dyDescent="0.2">
      <c r="A283" s="11">
        <v>270</v>
      </c>
      <c r="B283" s="3" t="s">
        <v>358</v>
      </c>
      <c r="C283" s="12" t="s">
        <v>1015</v>
      </c>
      <c r="D283" s="12" t="s">
        <v>1760</v>
      </c>
      <c r="E283" s="5"/>
      <c r="F283" s="5" t="s">
        <v>918</v>
      </c>
      <c r="G283" s="5">
        <v>1.1499999999999999</v>
      </c>
      <c r="H283" s="5">
        <f t="shared" si="4"/>
        <v>0</v>
      </c>
    </row>
    <row r="284" spans="1:8" s="2" customFormat="1" ht="19" customHeight="1" x14ac:dyDescent="0.2">
      <c r="A284" s="11"/>
      <c r="B284" s="3"/>
      <c r="C284" s="10" t="s">
        <v>769</v>
      </c>
      <c r="D284" s="10"/>
      <c r="E284" s="5"/>
      <c r="F284" s="5"/>
      <c r="G284" s="5"/>
      <c r="H284" s="5"/>
    </row>
    <row r="285" spans="1:8" s="2" customFormat="1" ht="19" customHeight="1" x14ac:dyDescent="0.2">
      <c r="A285" s="11">
        <v>271</v>
      </c>
      <c r="B285" s="3" t="s">
        <v>359</v>
      </c>
      <c r="C285" s="12" t="s">
        <v>1016</v>
      </c>
      <c r="D285" s="12" t="s">
        <v>1762</v>
      </c>
      <c r="E285" s="5"/>
      <c r="F285" s="5" t="s">
        <v>8</v>
      </c>
      <c r="G285" s="5">
        <v>12.62</v>
      </c>
      <c r="H285" s="5">
        <f t="shared" si="4"/>
        <v>0</v>
      </c>
    </row>
    <row r="286" spans="1:8" s="2" customFormat="1" ht="19" customHeight="1" x14ac:dyDescent="0.2">
      <c r="A286" s="11">
        <v>272</v>
      </c>
      <c r="B286" s="3" t="s">
        <v>360</v>
      </c>
      <c r="C286" s="12" t="s">
        <v>1017</v>
      </c>
      <c r="D286" s="12" t="s">
        <v>1763</v>
      </c>
      <c r="E286" s="5"/>
      <c r="F286" s="5" t="s">
        <v>8</v>
      </c>
      <c r="G286" s="5">
        <v>9.64</v>
      </c>
      <c r="H286" s="5">
        <f t="shared" si="4"/>
        <v>0</v>
      </c>
    </row>
    <row r="287" spans="1:8" s="2" customFormat="1" ht="19" customHeight="1" x14ac:dyDescent="0.2">
      <c r="A287" s="11">
        <v>273</v>
      </c>
      <c r="B287" s="3" t="s">
        <v>361</v>
      </c>
      <c r="C287" s="12" t="s">
        <v>1018</v>
      </c>
      <c r="D287" s="12" t="s">
        <v>1764</v>
      </c>
      <c r="E287" s="5"/>
      <c r="F287" s="5" t="s">
        <v>8</v>
      </c>
      <c r="G287" s="5">
        <v>3.36</v>
      </c>
      <c r="H287" s="5">
        <f t="shared" si="4"/>
        <v>0</v>
      </c>
    </row>
    <row r="288" spans="1:8" s="2" customFormat="1" ht="19" customHeight="1" x14ac:dyDescent="0.2">
      <c r="A288" s="11">
        <v>274</v>
      </c>
      <c r="B288" s="3" t="s">
        <v>362</v>
      </c>
      <c r="C288" s="12" t="s">
        <v>1019</v>
      </c>
      <c r="D288" s="12" t="s">
        <v>1765</v>
      </c>
      <c r="E288" s="5"/>
      <c r="F288" s="5" t="s">
        <v>8</v>
      </c>
      <c r="G288" s="5">
        <v>7.8</v>
      </c>
      <c r="H288" s="5">
        <f t="shared" si="4"/>
        <v>0</v>
      </c>
    </row>
    <row r="289" spans="1:8" s="2" customFormat="1" ht="19" customHeight="1" x14ac:dyDescent="0.2">
      <c r="A289" s="11">
        <v>275</v>
      </c>
      <c r="B289" s="3" t="s">
        <v>363</v>
      </c>
      <c r="C289" s="12" t="s">
        <v>1020</v>
      </c>
      <c r="D289" s="12" t="s">
        <v>1766</v>
      </c>
      <c r="E289" s="5"/>
      <c r="F289" s="5" t="s">
        <v>8</v>
      </c>
      <c r="G289" s="5">
        <v>15.84</v>
      </c>
      <c r="H289" s="5">
        <f t="shared" si="4"/>
        <v>0</v>
      </c>
    </row>
    <row r="290" spans="1:8" s="2" customFormat="1" ht="19" customHeight="1" x14ac:dyDescent="0.2">
      <c r="A290" s="11">
        <v>276</v>
      </c>
      <c r="B290" s="3" t="s">
        <v>837</v>
      </c>
      <c r="C290" s="12" t="s">
        <v>838</v>
      </c>
      <c r="D290" s="12" t="s">
        <v>1767</v>
      </c>
      <c r="E290" s="5"/>
      <c r="F290" s="5" t="s">
        <v>8</v>
      </c>
      <c r="G290" s="5">
        <v>2.41</v>
      </c>
      <c r="H290" s="5">
        <f t="shared" si="4"/>
        <v>0</v>
      </c>
    </row>
    <row r="291" spans="1:8" s="2" customFormat="1" ht="19" customHeight="1" x14ac:dyDescent="0.2">
      <c r="A291" s="11">
        <v>277</v>
      </c>
      <c r="B291" s="3" t="s">
        <v>364</v>
      </c>
      <c r="C291" s="12" t="s">
        <v>1021</v>
      </c>
      <c r="D291" s="12" t="s">
        <v>1768</v>
      </c>
      <c r="E291" s="5"/>
      <c r="F291" s="5" t="s">
        <v>8</v>
      </c>
      <c r="G291" s="5">
        <v>1.1499999999999999</v>
      </c>
      <c r="H291" s="5">
        <f t="shared" si="4"/>
        <v>0</v>
      </c>
    </row>
    <row r="292" spans="1:8" s="2" customFormat="1" ht="19" customHeight="1" x14ac:dyDescent="0.2">
      <c r="A292" s="11">
        <v>278</v>
      </c>
      <c r="B292" s="3" t="s">
        <v>365</v>
      </c>
      <c r="C292" s="12" t="s">
        <v>1022</v>
      </c>
      <c r="D292" s="12" t="s">
        <v>1769</v>
      </c>
      <c r="E292" s="5"/>
      <c r="F292" s="5" t="s">
        <v>918</v>
      </c>
      <c r="G292" s="5">
        <v>1.1499999999999999</v>
      </c>
      <c r="H292" s="5">
        <f t="shared" si="4"/>
        <v>0</v>
      </c>
    </row>
    <row r="293" spans="1:8" s="2" customFormat="1" ht="19" customHeight="1" x14ac:dyDescent="0.2">
      <c r="A293" s="11">
        <v>279</v>
      </c>
      <c r="B293" s="3" t="s">
        <v>366</v>
      </c>
      <c r="C293" s="12" t="s">
        <v>1023</v>
      </c>
      <c r="D293" s="12" t="s">
        <v>1770</v>
      </c>
      <c r="E293" s="5"/>
      <c r="F293" s="5" t="s">
        <v>8</v>
      </c>
      <c r="G293" s="5">
        <v>4.97</v>
      </c>
      <c r="H293" s="5">
        <f t="shared" si="4"/>
        <v>0</v>
      </c>
    </row>
    <row r="294" spans="1:8" s="2" customFormat="1" ht="19" customHeight="1" x14ac:dyDescent="0.2">
      <c r="A294" s="11">
        <v>280</v>
      </c>
      <c r="B294" s="3" t="s">
        <v>1024</v>
      </c>
      <c r="C294" s="12" t="s">
        <v>1025</v>
      </c>
      <c r="D294" s="12" t="s">
        <v>1775</v>
      </c>
      <c r="E294" s="5"/>
      <c r="F294" s="5" t="s">
        <v>8</v>
      </c>
      <c r="G294" s="5">
        <v>4.13</v>
      </c>
      <c r="H294" s="5">
        <f t="shared" si="4"/>
        <v>0</v>
      </c>
    </row>
    <row r="295" spans="1:8" s="2" customFormat="1" ht="19" customHeight="1" x14ac:dyDescent="0.2">
      <c r="A295" s="11">
        <v>281</v>
      </c>
      <c r="B295" s="3" t="s">
        <v>798</v>
      </c>
      <c r="C295" s="12" t="s">
        <v>1026</v>
      </c>
      <c r="D295" s="12" t="s">
        <v>1771</v>
      </c>
      <c r="E295" s="5"/>
      <c r="F295" s="5" t="s">
        <v>8</v>
      </c>
      <c r="G295" s="5">
        <v>4.82</v>
      </c>
      <c r="H295" s="5">
        <f t="shared" si="4"/>
        <v>0</v>
      </c>
    </row>
    <row r="296" spans="1:8" s="2" customFormat="1" ht="19" customHeight="1" x14ac:dyDescent="0.2">
      <c r="A296" s="11">
        <v>282</v>
      </c>
      <c r="B296" s="3" t="s">
        <v>367</v>
      </c>
      <c r="C296" s="12" t="s">
        <v>1027</v>
      </c>
      <c r="D296" s="12" t="s">
        <v>1772</v>
      </c>
      <c r="E296" s="5"/>
      <c r="F296" s="5" t="s">
        <v>8</v>
      </c>
      <c r="G296" s="5">
        <v>11.35</v>
      </c>
      <c r="H296" s="5">
        <f t="shared" si="4"/>
        <v>0</v>
      </c>
    </row>
    <row r="297" spans="1:8" s="2" customFormat="1" ht="19" customHeight="1" x14ac:dyDescent="0.2">
      <c r="A297" s="11">
        <v>283</v>
      </c>
      <c r="B297" s="3" t="s">
        <v>368</v>
      </c>
      <c r="C297" s="12" t="s">
        <v>1028</v>
      </c>
      <c r="D297" s="12" t="s">
        <v>1773</v>
      </c>
      <c r="E297" s="5"/>
      <c r="F297" s="5" t="s">
        <v>8</v>
      </c>
      <c r="G297" s="5">
        <v>5.45</v>
      </c>
      <c r="H297" s="5">
        <f t="shared" si="4"/>
        <v>0</v>
      </c>
    </row>
    <row r="298" spans="1:8" s="2" customFormat="1" ht="19" customHeight="1" x14ac:dyDescent="0.2">
      <c r="A298" s="11">
        <v>284</v>
      </c>
      <c r="B298" s="3" t="s">
        <v>369</v>
      </c>
      <c r="C298" s="12" t="s">
        <v>1029</v>
      </c>
      <c r="D298" s="12" t="s">
        <v>1774</v>
      </c>
      <c r="E298" s="5"/>
      <c r="F298" s="5" t="s">
        <v>918</v>
      </c>
      <c r="G298" s="5">
        <v>7.92</v>
      </c>
      <c r="H298" s="5">
        <f t="shared" si="4"/>
        <v>0</v>
      </c>
    </row>
    <row r="299" spans="1:8" s="2" customFormat="1" ht="19" customHeight="1" x14ac:dyDescent="0.2">
      <c r="A299" s="11">
        <v>285</v>
      </c>
      <c r="B299" s="3" t="s">
        <v>1030</v>
      </c>
      <c r="C299" s="12" t="s">
        <v>1031</v>
      </c>
      <c r="D299" s="12" t="s">
        <v>1776</v>
      </c>
      <c r="E299" s="5"/>
      <c r="F299" s="5" t="s">
        <v>604</v>
      </c>
      <c r="G299" s="5">
        <v>31.7</v>
      </c>
      <c r="H299" s="5">
        <f t="shared" si="4"/>
        <v>0</v>
      </c>
    </row>
    <row r="300" spans="1:8" s="2" customFormat="1" ht="19" customHeight="1" x14ac:dyDescent="0.2">
      <c r="A300" s="11"/>
      <c r="B300" s="3"/>
      <c r="C300" s="10" t="s">
        <v>770</v>
      </c>
      <c r="D300" s="10"/>
      <c r="E300" s="5"/>
      <c r="F300" s="5"/>
      <c r="G300" s="5"/>
      <c r="H300" s="5"/>
    </row>
    <row r="301" spans="1:8" s="2" customFormat="1" ht="19" customHeight="1" x14ac:dyDescent="0.2">
      <c r="A301" s="11">
        <v>286</v>
      </c>
      <c r="B301" s="3" t="s">
        <v>370</v>
      </c>
      <c r="C301" s="12" t="s">
        <v>1032</v>
      </c>
      <c r="D301" s="12" t="s">
        <v>1777</v>
      </c>
      <c r="E301" s="5"/>
      <c r="F301" s="5" t="s">
        <v>8</v>
      </c>
      <c r="G301" s="5">
        <v>5.28</v>
      </c>
      <c r="H301" s="5">
        <f t="shared" si="4"/>
        <v>0</v>
      </c>
    </row>
    <row r="302" spans="1:8" s="2" customFormat="1" ht="19" customHeight="1" x14ac:dyDescent="0.2">
      <c r="A302" s="11">
        <v>287</v>
      </c>
      <c r="B302" s="3" t="s">
        <v>371</v>
      </c>
      <c r="C302" s="12" t="s">
        <v>1033</v>
      </c>
      <c r="D302" s="12" t="s">
        <v>1778</v>
      </c>
      <c r="E302" s="5"/>
      <c r="F302" s="5" t="s">
        <v>8</v>
      </c>
      <c r="G302" s="5">
        <v>8.3800000000000008</v>
      </c>
      <c r="H302" s="5">
        <f t="shared" si="4"/>
        <v>0</v>
      </c>
    </row>
    <row r="303" spans="1:8" s="2" customFormat="1" ht="19" customHeight="1" x14ac:dyDescent="0.2">
      <c r="A303" s="11">
        <v>288</v>
      </c>
      <c r="B303" s="3" t="s">
        <v>372</v>
      </c>
      <c r="C303" s="12" t="s">
        <v>1034</v>
      </c>
      <c r="D303" s="12" t="s">
        <v>1779</v>
      </c>
      <c r="E303" s="5"/>
      <c r="F303" s="5" t="s">
        <v>8</v>
      </c>
      <c r="G303" s="5">
        <v>3.93</v>
      </c>
      <c r="H303" s="5">
        <f t="shared" si="4"/>
        <v>0</v>
      </c>
    </row>
    <row r="304" spans="1:8" s="2" customFormat="1" ht="19" customHeight="1" x14ac:dyDescent="0.2">
      <c r="A304" s="11">
        <v>289</v>
      </c>
      <c r="B304" s="3" t="s">
        <v>373</v>
      </c>
      <c r="C304" s="12" t="s">
        <v>1035</v>
      </c>
      <c r="D304" s="12" t="s">
        <v>1780</v>
      </c>
      <c r="E304" s="5"/>
      <c r="F304" s="5" t="s">
        <v>8</v>
      </c>
      <c r="G304" s="5">
        <v>5.51</v>
      </c>
      <c r="H304" s="5">
        <f t="shared" si="4"/>
        <v>0</v>
      </c>
    </row>
    <row r="305" spans="1:8" s="2" customFormat="1" ht="19" customHeight="1" x14ac:dyDescent="0.2">
      <c r="A305" s="11">
        <v>290</v>
      </c>
      <c r="B305" s="3" t="s">
        <v>374</v>
      </c>
      <c r="C305" s="12" t="s">
        <v>1036</v>
      </c>
      <c r="D305" s="12" t="s">
        <v>1781</v>
      </c>
      <c r="E305" s="5"/>
      <c r="F305" s="5" t="s">
        <v>8</v>
      </c>
      <c r="G305" s="5">
        <v>5.04</v>
      </c>
      <c r="H305" s="5">
        <f t="shared" si="4"/>
        <v>0</v>
      </c>
    </row>
    <row r="306" spans="1:8" s="2" customFormat="1" ht="19" customHeight="1" x14ac:dyDescent="0.2">
      <c r="A306" s="11">
        <v>291</v>
      </c>
      <c r="B306" s="3" t="s">
        <v>375</v>
      </c>
      <c r="C306" s="12" t="s">
        <v>1037</v>
      </c>
      <c r="D306" s="12" t="s">
        <v>1782</v>
      </c>
      <c r="E306" s="5"/>
      <c r="F306" s="5" t="s">
        <v>918</v>
      </c>
      <c r="G306" s="5">
        <v>13.77</v>
      </c>
      <c r="H306" s="5">
        <f t="shared" si="4"/>
        <v>0</v>
      </c>
    </row>
    <row r="307" spans="1:8" s="2" customFormat="1" ht="19" customHeight="1" x14ac:dyDescent="0.2">
      <c r="A307" s="11">
        <v>292</v>
      </c>
      <c r="B307" s="3" t="s">
        <v>376</v>
      </c>
      <c r="C307" s="12" t="s">
        <v>1038</v>
      </c>
      <c r="D307" s="12" t="s">
        <v>1783</v>
      </c>
      <c r="E307" s="5"/>
      <c r="F307" s="5" t="s">
        <v>8</v>
      </c>
      <c r="G307" s="5">
        <v>5.05</v>
      </c>
      <c r="H307" s="5">
        <f t="shared" si="4"/>
        <v>0</v>
      </c>
    </row>
    <row r="308" spans="1:8" s="2" customFormat="1" ht="19" customHeight="1" x14ac:dyDescent="0.2">
      <c r="A308" s="11">
        <v>293</v>
      </c>
      <c r="B308" s="3" t="s">
        <v>377</v>
      </c>
      <c r="C308" s="12" t="s">
        <v>1039</v>
      </c>
      <c r="D308" s="12" t="s">
        <v>1784</v>
      </c>
      <c r="E308" s="5"/>
      <c r="F308" s="5" t="s">
        <v>918</v>
      </c>
      <c r="G308" s="5">
        <v>28.46</v>
      </c>
      <c r="H308" s="5">
        <f t="shared" si="4"/>
        <v>0</v>
      </c>
    </row>
    <row r="309" spans="1:8" s="2" customFormat="1" ht="19" customHeight="1" x14ac:dyDescent="0.2">
      <c r="A309" s="11">
        <v>294</v>
      </c>
      <c r="B309" s="3" t="s">
        <v>378</v>
      </c>
      <c r="C309" s="12" t="s">
        <v>1040</v>
      </c>
      <c r="D309" s="12" t="s">
        <v>1785</v>
      </c>
      <c r="E309" s="5"/>
      <c r="F309" s="5" t="s">
        <v>918</v>
      </c>
      <c r="G309" s="5">
        <v>17.53</v>
      </c>
      <c r="H309" s="5">
        <f t="shared" si="4"/>
        <v>0</v>
      </c>
    </row>
    <row r="310" spans="1:8" s="2" customFormat="1" ht="19" customHeight="1" x14ac:dyDescent="0.2">
      <c r="A310" s="11">
        <v>295</v>
      </c>
      <c r="B310" s="3" t="s">
        <v>379</v>
      </c>
      <c r="C310" s="12" t="s">
        <v>1041</v>
      </c>
      <c r="D310" s="12" t="s">
        <v>1786</v>
      </c>
      <c r="E310" s="5"/>
      <c r="F310" s="5" t="s">
        <v>918</v>
      </c>
      <c r="G310" s="5">
        <v>13.77</v>
      </c>
      <c r="H310" s="5">
        <f t="shared" si="4"/>
        <v>0</v>
      </c>
    </row>
    <row r="311" spans="1:8" s="2" customFormat="1" ht="19" customHeight="1" x14ac:dyDescent="0.2">
      <c r="A311" s="11">
        <v>296</v>
      </c>
      <c r="B311" s="3" t="s">
        <v>380</v>
      </c>
      <c r="C311" s="12" t="s">
        <v>1042</v>
      </c>
      <c r="D311" s="12" t="s">
        <v>1787</v>
      </c>
      <c r="E311" s="5"/>
      <c r="F311" s="5" t="s">
        <v>918</v>
      </c>
      <c r="G311" s="5">
        <v>4.59</v>
      </c>
      <c r="H311" s="5">
        <f t="shared" si="4"/>
        <v>0</v>
      </c>
    </row>
    <row r="312" spans="1:8" s="2" customFormat="1" ht="19" customHeight="1" x14ac:dyDescent="0.2">
      <c r="A312" s="11">
        <v>297</v>
      </c>
      <c r="B312" s="3" t="s">
        <v>381</v>
      </c>
      <c r="C312" s="12" t="s">
        <v>1043</v>
      </c>
      <c r="D312" s="12" t="s">
        <v>1788</v>
      </c>
      <c r="E312" s="5"/>
      <c r="F312" s="5" t="s">
        <v>918</v>
      </c>
      <c r="G312" s="5">
        <v>27.54</v>
      </c>
      <c r="H312" s="5">
        <f t="shared" si="4"/>
        <v>0</v>
      </c>
    </row>
    <row r="313" spans="1:8" s="2" customFormat="1" ht="19" customHeight="1" x14ac:dyDescent="0.2">
      <c r="A313" s="11">
        <v>298</v>
      </c>
      <c r="B313" s="3" t="s">
        <v>382</v>
      </c>
      <c r="C313" s="12" t="s">
        <v>1044</v>
      </c>
      <c r="D313" s="12" t="s">
        <v>1789</v>
      </c>
      <c r="E313" s="5"/>
      <c r="F313" s="5" t="s">
        <v>918</v>
      </c>
      <c r="G313" s="5">
        <v>13.77</v>
      </c>
      <c r="H313" s="5">
        <f t="shared" si="4"/>
        <v>0</v>
      </c>
    </row>
    <row r="314" spans="1:8" s="2" customFormat="1" ht="19" customHeight="1" x14ac:dyDescent="0.2">
      <c r="A314" s="11">
        <v>299</v>
      </c>
      <c r="B314" s="3" t="s">
        <v>815</v>
      </c>
      <c r="C314" s="12" t="s">
        <v>1045</v>
      </c>
      <c r="D314" s="12" t="s">
        <v>1790</v>
      </c>
      <c r="E314" s="5"/>
      <c r="F314" s="5" t="s">
        <v>217</v>
      </c>
      <c r="G314" s="5">
        <v>2.0099999999999998</v>
      </c>
      <c r="H314" s="5">
        <f t="shared" si="4"/>
        <v>0</v>
      </c>
    </row>
    <row r="315" spans="1:8" s="2" customFormat="1" ht="19" customHeight="1" x14ac:dyDescent="0.2">
      <c r="A315" s="11">
        <v>300</v>
      </c>
      <c r="B315" s="3" t="s">
        <v>383</v>
      </c>
      <c r="C315" s="12" t="s">
        <v>1046</v>
      </c>
      <c r="D315" s="12" t="s">
        <v>1791</v>
      </c>
      <c r="E315" s="5"/>
      <c r="F315" s="5" t="s">
        <v>8</v>
      </c>
      <c r="G315" s="5">
        <v>4.59</v>
      </c>
      <c r="H315" s="5">
        <f t="shared" si="4"/>
        <v>0</v>
      </c>
    </row>
    <row r="316" spans="1:8" s="2" customFormat="1" ht="19" customHeight="1" x14ac:dyDescent="0.2">
      <c r="A316" s="11">
        <v>301</v>
      </c>
      <c r="B316" s="3" t="s">
        <v>384</v>
      </c>
      <c r="C316" s="12" t="s">
        <v>1047</v>
      </c>
      <c r="D316" s="12" t="s">
        <v>1792</v>
      </c>
      <c r="E316" s="5"/>
      <c r="F316" s="5" t="s">
        <v>8</v>
      </c>
      <c r="G316" s="5">
        <v>2.68</v>
      </c>
      <c r="H316" s="5">
        <f t="shared" si="4"/>
        <v>0</v>
      </c>
    </row>
    <row r="317" spans="1:8" s="2" customFormat="1" ht="19" customHeight="1" x14ac:dyDescent="0.2">
      <c r="A317" s="11">
        <v>302</v>
      </c>
      <c r="B317" s="3" t="s">
        <v>385</v>
      </c>
      <c r="C317" s="12" t="s">
        <v>1048</v>
      </c>
      <c r="D317" s="12" t="s">
        <v>1793</v>
      </c>
      <c r="E317" s="5"/>
      <c r="F317" s="5" t="s">
        <v>8</v>
      </c>
      <c r="G317" s="5">
        <v>4.59</v>
      </c>
      <c r="H317" s="5">
        <f t="shared" si="4"/>
        <v>0</v>
      </c>
    </row>
    <row r="318" spans="1:8" s="2" customFormat="1" ht="19" customHeight="1" x14ac:dyDescent="0.2">
      <c r="A318" s="11">
        <v>303</v>
      </c>
      <c r="B318" s="3" t="s">
        <v>387</v>
      </c>
      <c r="C318" s="12" t="s">
        <v>1049</v>
      </c>
      <c r="D318" s="12" t="s">
        <v>1794</v>
      </c>
      <c r="E318" s="5"/>
      <c r="F318" s="5" t="s">
        <v>8</v>
      </c>
      <c r="G318" s="5">
        <v>4.0199999999999996</v>
      </c>
      <c r="H318" s="5">
        <f t="shared" si="4"/>
        <v>0</v>
      </c>
    </row>
    <row r="319" spans="1:8" s="2" customFormat="1" ht="19" customHeight="1" x14ac:dyDescent="0.2">
      <c r="A319" s="11">
        <v>304</v>
      </c>
      <c r="B319" s="3" t="s">
        <v>388</v>
      </c>
      <c r="C319" s="12" t="s">
        <v>1050</v>
      </c>
      <c r="D319" s="12" t="s">
        <v>1795</v>
      </c>
      <c r="E319" s="5"/>
      <c r="F319" s="5" t="s">
        <v>8</v>
      </c>
      <c r="G319" s="5">
        <v>7</v>
      </c>
      <c r="H319" s="5">
        <f t="shared" si="4"/>
        <v>0</v>
      </c>
    </row>
    <row r="320" spans="1:8" s="2" customFormat="1" ht="19" customHeight="1" x14ac:dyDescent="0.2">
      <c r="A320" s="11">
        <v>305</v>
      </c>
      <c r="B320" s="3" t="s">
        <v>389</v>
      </c>
      <c r="C320" s="12" t="s">
        <v>1051</v>
      </c>
      <c r="D320" s="12" t="s">
        <v>1796</v>
      </c>
      <c r="E320" s="5"/>
      <c r="F320" s="5" t="s">
        <v>8</v>
      </c>
      <c r="G320" s="5">
        <v>13.77</v>
      </c>
      <c r="H320" s="5">
        <f t="shared" si="4"/>
        <v>0</v>
      </c>
    </row>
    <row r="321" spans="1:8" s="2" customFormat="1" ht="19" customHeight="1" x14ac:dyDescent="0.2">
      <c r="A321" s="11"/>
      <c r="B321" s="3"/>
      <c r="C321" s="10" t="s">
        <v>771</v>
      </c>
      <c r="D321" s="10"/>
      <c r="E321" s="5"/>
      <c r="F321" s="5"/>
      <c r="G321" s="5"/>
      <c r="H321" s="5"/>
    </row>
    <row r="322" spans="1:8" s="2" customFormat="1" ht="19" customHeight="1" x14ac:dyDescent="0.2">
      <c r="A322" s="11">
        <v>306</v>
      </c>
      <c r="B322" s="3" t="s">
        <v>390</v>
      </c>
      <c r="C322" s="12" t="s">
        <v>1052</v>
      </c>
      <c r="D322" s="12" t="s">
        <v>1797</v>
      </c>
      <c r="E322" s="5"/>
      <c r="F322" s="5" t="s">
        <v>8</v>
      </c>
      <c r="G322" s="5">
        <v>7.34</v>
      </c>
      <c r="H322" s="5">
        <f t="shared" si="4"/>
        <v>0</v>
      </c>
    </row>
    <row r="323" spans="1:8" s="2" customFormat="1" ht="19" customHeight="1" x14ac:dyDescent="0.2">
      <c r="A323" s="11">
        <v>307</v>
      </c>
      <c r="B323" s="3" t="s">
        <v>391</v>
      </c>
      <c r="C323" s="12" t="s">
        <v>1053</v>
      </c>
      <c r="D323" s="13" t="s">
        <v>1798</v>
      </c>
      <c r="E323" s="5"/>
      <c r="F323" s="5" t="s">
        <v>8</v>
      </c>
      <c r="G323" s="5">
        <v>6.2</v>
      </c>
      <c r="H323" s="5">
        <f t="shared" si="4"/>
        <v>0</v>
      </c>
    </row>
    <row r="324" spans="1:8" s="2" customFormat="1" ht="19" customHeight="1" x14ac:dyDescent="0.2">
      <c r="A324" s="11">
        <v>308</v>
      </c>
      <c r="B324" s="3" t="s">
        <v>392</v>
      </c>
      <c r="C324" s="12" t="s">
        <v>1054</v>
      </c>
      <c r="D324" s="12" t="s">
        <v>1799</v>
      </c>
      <c r="E324" s="5"/>
      <c r="F324" s="5" t="s">
        <v>8</v>
      </c>
      <c r="G324" s="5">
        <v>0.56999999999999995</v>
      </c>
      <c r="H324" s="5">
        <f t="shared" si="4"/>
        <v>0</v>
      </c>
    </row>
    <row r="325" spans="1:8" s="2" customFormat="1" ht="19" customHeight="1" x14ac:dyDescent="0.2">
      <c r="A325" s="11">
        <v>309</v>
      </c>
      <c r="B325" s="3" t="s">
        <v>393</v>
      </c>
      <c r="C325" s="12" t="s">
        <v>1055</v>
      </c>
      <c r="D325" s="12" t="s">
        <v>1800</v>
      </c>
      <c r="E325" s="5"/>
      <c r="F325" s="5" t="s">
        <v>8</v>
      </c>
      <c r="G325" s="5">
        <v>2.2999999999999998</v>
      </c>
      <c r="H325" s="5">
        <f t="shared" ref="H325:H388" si="5">E325*G325</f>
        <v>0</v>
      </c>
    </row>
    <row r="326" spans="1:8" s="2" customFormat="1" ht="19" customHeight="1" x14ac:dyDescent="0.2">
      <c r="A326" s="11">
        <v>310</v>
      </c>
      <c r="B326" s="3" t="s">
        <v>394</v>
      </c>
      <c r="C326" s="12" t="s">
        <v>1056</v>
      </c>
      <c r="D326" s="12" t="s">
        <v>1801</v>
      </c>
      <c r="E326" s="5"/>
      <c r="F326" s="5" t="s">
        <v>8</v>
      </c>
      <c r="G326" s="5">
        <v>2.2999999999999998</v>
      </c>
      <c r="H326" s="5">
        <f t="shared" si="5"/>
        <v>0</v>
      </c>
    </row>
    <row r="327" spans="1:8" s="2" customFormat="1" ht="19" customHeight="1" x14ac:dyDescent="0.2">
      <c r="A327" s="11">
        <v>311</v>
      </c>
      <c r="B327" s="3" t="s">
        <v>395</v>
      </c>
      <c r="C327" s="12" t="s">
        <v>1057</v>
      </c>
      <c r="D327" s="12" t="s">
        <v>1802</v>
      </c>
      <c r="E327" s="5"/>
      <c r="F327" s="5" t="s">
        <v>8</v>
      </c>
      <c r="G327" s="5">
        <v>3.13</v>
      </c>
      <c r="H327" s="5">
        <f t="shared" si="5"/>
        <v>0</v>
      </c>
    </row>
    <row r="328" spans="1:8" s="2" customFormat="1" ht="19" customHeight="1" x14ac:dyDescent="0.2">
      <c r="A328" s="11">
        <v>312</v>
      </c>
      <c r="B328" s="3" t="s">
        <v>396</v>
      </c>
      <c r="C328" s="12" t="s">
        <v>1058</v>
      </c>
      <c r="D328" s="12" t="s">
        <v>1803</v>
      </c>
      <c r="E328" s="5"/>
      <c r="F328" s="5" t="s">
        <v>8</v>
      </c>
      <c r="G328" s="5">
        <v>1.96</v>
      </c>
      <c r="H328" s="5">
        <f t="shared" si="5"/>
        <v>0</v>
      </c>
    </row>
    <row r="329" spans="1:8" s="2" customFormat="1" ht="19" customHeight="1" x14ac:dyDescent="0.2">
      <c r="A329" s="11">
        <v>313</v>
      </c>
      <c r="B329" s="3" t="s">
        <v>397</v>
      </c>
      <c r="C329" s="12" t="s">
        <v>1059</v>
      </c>
      <c r="D329" s="12" t="s">
        <v>1804</v>
      </c>
      <c r="E329" s="5"/>
      <c r="F329" s="5" t="s">
        <v>8</v>
      </c>
      <c r="G329" s="5">
        <v>5</v>
      </c>
      <c r="H329" s="5">
        <f t="shared" si="5"/>
        <v>0</v>
      </c>
    </row>
    <row r="330" spans="1:8" s="2" customFormat="1" ht="19" customHeight="1" x14ac:dyDescent="0.2">
      <c r="A330" s="11">
        <v>314</v>
      </c>
      <c r="B330" s="3" t="s">
        <v>1060</v>
      </c>
      <c r="C330" s="12" t="s">
        <v>1061</v>
      </c>
      <c r="D330" s="12" t="s">
        <v>1809</v>
      </c>
      <c r="E330" s="5"/>
      <c r="F330" s="5" t="s">
        <v>1062</v>
      </c>
      <c r="G330" s="5">
        <v>15.38</v>
      </c>
      <c r="H330" s="5">
        <f t="shared" si="5"/>
        <v>0</v>
      </c>
    </row>
    <row r="331" spans="1:8" s="2" customFormat="1" ht="19" customHeight="1" x14ac:dyDescent="0.2">
      <c r="A331" s="11">
        <v>315</v>
      </c>
      <c r="B331" s="3" t="s">
        <v>398</v>
      </c>
      <c r="C331" s="12" t="s">
        <v>1063</v>
      </c>
      <c r="D331" s="12" t="s">
        <v>1805</v>
      </c>
      <c r="E331" s="5"/>
      <c r="F331" s="5" t="s">
        <v>8</v>
      </c>
      <c r="G331" s="5">
        <v>0.8</v>
      </c>
      <c r="H331" s="5">
        <f t="shared" si="5"/>
        <v>0</v>
      </c>
    </row>
    <row r="332" spans="1:8" s="2" customFormat="1" ht="19" customHeight="1" x14ac:dyDescent="0.2">
      <c r="A332" s="11">
        <v>316</v>
      </c>
      <c r="B332" s="3" t="s">
        <v>399</v>
      </c>
      <c r="C332" s="12" t="s">
        <v>1064</v>
      </c>
      <c r="D332" s="12" t="s">
        <v>1806</v>
      </c>
      <c r="E332" s="5"/>
      <c r="F332" s="5" t="s">
        <v>8</v>
      </c>
      <c r="G332" s="5">
        <v>0.46</v>
      </c>
      <c r="H332" s="5">
        <f t="shared" si="5"/>
        <v>0</v>
      </c>
    </row>
    <row r="333" spans="1:8" s="2" customFormat="1" ht="19" customHeight="1" x14ac:dyDescent="0.2">
      <c r="A333" s="11">
        <v>317</v>
      </c>
      <c r="B333" s="3" t="s">
        <v>400</v>
      </c>
      <c r="C333" s="12" t="s">
        <v>1065</v>
      </c>
      <c r="D333" s="12" t="s">
        <v>1807</v>
      </c>
      <c r="E333" s="5"/>
      <c r="F333" s="5" t="s">
        <v>8</v>
      </c>
      <c r="G333" s="5">
        <v>0.82</v>
      </c>
      <c r="H333" s="5">
        <f t="shared" si="5"/>
        <v>0</v>
      </c>
    </row>
    <row r="334" spans="1:8" s="2" customFormat="1" ht="19" customHeight="1" x14ac:dyDescent="0.2">
      <c r="A334" s="11">
        <v>318</v>
      </c>
      <c r="B334" s="3" t="s">
        <v>401</v>
      </c>
      <c r="C334" s="12" t="s">
        <v>1066</v>
      </c>
      <c r="D334" s="12" t="s">
        <v>1808</v>
      </c>
      <c r="E334" s="5"/>
      <c r="F334" s="5" t="s">
        <v>8</v>
      </c>
      <c r="G334" s="5">
        <v>14.69</v>
      </c>
      <c r="H334" s="5">
        <f t="shared" si="5"/>
        <v>0</v>
      </c>
    </row>
    <row r="335" spans="1:8" s="2" customFormat="1" ht="19" customHeight="1" x14ac:dyDescent="0.2">
      <c r="A335" s="11">
        <v>319</v>
      </c>
      <c r="B335" s="3" t="s">
        <v>402</v>
      </c>
      <c r="C335" s="12" t="s">
        <v>1067</v>
      </c>
      <c r="D335" s="12" t="s">
        <v>1811</v>
      </c>
      <c r="E335" s="5"/>
      <c r="F335" s="5" t="s">
        <v>8</v>
      </c>
      <c r="G335" s="5">
        <v>3.35</v>
      </c>
      <c r="H335" s="5">
        <f t="shared" si="5"/>
        <v>0</v>
      </c>
    </row>
    <row r="336" spans="1:8" s="2" customFormat="1" ht="19" customHeight="1" x14ac:dyDescent="0.2">
      <c r="A336" s="11">
        <v>320</v>
      </c>
      <c r="B336" s="3" t="s">
        <v>1068</v>
      </c>
      <c r="C336" s="12" t="s">
        <v>1069</v>
      </c>
      <c r="D336" s="12" t="s">
        <v>1810</v>
      </c>
      <c r="E336" s="5"/>
      <c r="F336" s="5" t="s">
        <v>8</v>
      </c>
      <c r="G336" s="5">
        <v>4.59</v>
      </c>
      <c r="H336" s="5">
        <f t="shared" si="5"/>
        <v>0</v>
      </c>
    </row>
    <row r="337" spans="1:8" s="2" customFormat="1" ht="19" customHeight="1" x14ac:dyDescent="0.2">
      <c r="A337" s="11"/>
      <c r="B337" s="3"/>
      <c r="C337" s="10" t="s">
        <v>772</v>
      </c>
      <c r="D337" s="10"/>
      <c r="E337" s="5"/>
      <c r="F337" s="5"/>
      <c r="G337" s="5"/>
      <c r="H337" s="5"/>
    </row>
    <row r="338" spans="1:8" s="2" customFormat="1" ht="19" customHeight="1" x14ac:dyDescent="0.2">
      <c r="A338" s="11">
        <v>321</v>
      </c>
      <c r="B338" s="3" t="s">
        <v>403</v>
      </c>
      <c r="C338" s="12" t="s">
        <v>1070</v>
      </c>
      <c r="D338" s="12" t="s">
        <v>1812</v>
      </c>
      <c r="E338" s="5"/>
      <c r="F338" s="5" t="s">
        <v>8</v>
      </c>
      <c r="G338" s="5">
        <v>1.03</v>
      </c>
      <c r="H338" s="5">
        <f t="shared" si="5"/>
        <v>0</v>
      </c>
    </row>
    <row r="339" spans="1:8" s="2" customFormat="1" ht="19" customHeight="1" x14ac:dyDescent="0.2">
      <c r="A339" s="11">
        <v>322</v>
      </c>
      <c r="B339" s="3" t="s">
        <v>404</v>
      </c>
      <c r="C339" s="12" t="s">
        <v>1071</v>
      </c>
      <c r="D339" s="12" t="s">
        <v>1813</v>
      </c>
      <c r="E339" s="5"/>
      <c r="F339" s="5" t="s">
        <v>8</v>
      </c>
      <c r="G339" s="5">
        <v>1.02</v>
      </c>
      <c r="H339" s="5">
        <f t="shared" si="5"/>
        <v>0</v>
      </c>
    </row>
    <row r="340" spans="1:8" s="2" customFormat="1" ht="19" customHeight="1" x14ac:dyDescent="0.2">
      <c r="A340" s="11">
        <v>323</v>
      </c>
      <c r="B340" s="3" t="s">
        <v>813</v>
      </c>
      <c r="C340" s="12" t="s">
        <v>1072</v>
      </c>
      <c r="D340" s="12" t="s">
        <v>1814</v>
      </c>
      <c r="E340" s="5"/>
      <c r="F340" s="5" t="s">
        <v>217</v>
      </c>
      <c r="G340" s="5">
        <v>1.44</v>
      </c>
      <c r="H340" s="5">
        <f t="shared" si="5"/>
        <v>0</v>
      </c>
    </row>
    <row r="341" spans="1:8" s="2" customFormat="1" ht="19" customHeight="1" x14ac:dyDescent="0.2">
      <c r="A341" s="11">
        <v>324</v>
      </c>
      <c r="B341" s="3" t="s">
        <v>1073</v>
      </c>
      <c r="C341" s="12" t="s">
        <v>1074</v>
      </c>
      <c r="D341" s="12" t="s">
        <v>1817</v>
      </c>
      <c r="E341" s="5"/>
      <c r="F341" s="5" t="s">
        <v>405</v>
      </c>
      <c r="G341" s="5">
        <v>13.77</v>
      </c>
      <c r="H341" s="5">
        <f t="shared" si="5"/>
        <v>0</v>
      </c>
    </row>
    <row r="342" spans="1:8" s="2" customFormat="1" ht="19" customHeight="1" x14ac:dyDescent="0.2">
      <c r="A342" s="11">
        <v>325</v>
      </c>
      <c r="B342" s="3" t="s">
        <v>1075</v>
      </c>
      <c r="C342" s="12" t="s">
        <v>1076</v>
      </c>
      <c r="D342" s="12" t="s">
        <v>1818</v>
      </c>
      <c r="E342" s="5"/>
      <c r="F342" s="5" t="s">
        <v>405</v>
      </c>
      <c r="G342" s="5">
        <v>13.77</v>
      </c>
      <c r="H342" s="5">
        <f t="shared" si="5"/>
        <v>0</v>
      </c>
    </row>
    <row r="343" spans="1:8" s="2" customFormat="1" ht="19" customHeight="1" x14ac:dyDescent="0.2">
      <c r="A343" s="11">
        <v>326</v>
      </c>
      <c r="B343" s="3" t="s">
        <v>839</v>
      </c>
      <c r="C343" s="12" t="s">
        <v>1077</v>
      </c>
      <c r="D343" s="12" t="s">
        <v>1815</v>
      </c>
      <c r="E343" s="5"/>
      <c r="F343" s="5" t="s">
        <v>1078</v>
      </c>
      <c r="G343" s="5">
        <v>32.64</v>
      </c>
      <c r="H343" s="5">
        <f t="shared" si="5"/>
        <v>0</v>
      </c>
    </row>
    <row r="344" spans="1:8" s="2" customFormat="1" ht="19" customHeight="1" x14ac:dyDescent="0.2">
      <c r="A344" s="11">
        <v>327</v>
      </c>
      <c r="B344" s="3" t="s">
        <v>406</v>
      </c>
      <c r="C344" s="12" t="s">
        <v>1079</v>
      </c>
      <c r="D344" s="12" t="s">
        <v>1816</v>
      </c>
      <c r="E344" s="5"/>
      <c r="F344" s="5" t="s">
        <v>8</v>
      </c>
      <c r="G344" s="5">
        <v>24.48</v>
      </c>
      <c r="H344" s="5">
        <f t="shared" si="5"/>
        <v>0</v>
      </c>
    </row>
    <row r="345" spans="1:8" s="2" customFormat="1" ht="19" customHeight="1" x14ac:dyDescent="0.2">
      <c r="A345" s="11"/>
      <c r="B345" s="3"/>
      <c r="C345" s="10" t="s">
        <v>773</v>
      </c>
      <c r="D345" s="10"/>
      <c r="E345" s="5"/>
      <c r="F345" s="5"/>
      <c r="G345" s="5"/>
      <c r="H345" s="5"/>
    </row>
    <row r="346" spans="1:8" s="2" customFormat="1" ht="19" customHeight="1" x14ac:dyDescent="0.2">
      <c r="A346" s="11">
        <v>328</v>
      </c>
      <c r="B346" s="3" t="s">
        <v>407</v>
      </c>
      <c r="C346" s="12" t="s">
        <v>1080</v>
      </c>
      <c r="D346" s="12" t="s">
        <v>1819</v>
      </c>
      <c r="E346" s="5"/>
      <c r="F346" s="5" t="s">
        <v>8</v>
      </c>
      <c r="G346" s="5">
        <v>2.2999999999999998</v>
      </c>
      <c r="H346" s="5">
        <f t="shared" si="5"/>
        <v>0</v>
      </c>
    </row>
    <row r="347" spans="1:8" s="2" customFormat="1" ht="19" customHeight="1" x14ac:dyDescent="0.2">
      <c r="A347" s="11">
        <v>329</v>
      </c>
      <c r="B347" s="3" t="s">
        <v>408</v>
      </c>
      <c r="C347" s="12" t="s">
        <v>1081</v>
      </c>
      <c r="D347" s="12" t="s">
        <v>1820</v>
      </c>
      <c r="E347" s="5"/>
      <c r="F347" s="5" t="s">
        <v>8</v>
      </c>
      <c r="G347" s="5">
        <v>2.0699999999999998</v>
      </c>
      <c r="H347" s="5">
        <f t="shared" si="5"/>
        <v>0</v>
      </c>
    </row>
    <row r="348" spans="1:8" s="2" customFormat="1" ht="19" customHeight="1" x14ac:dyDescent="0.2">
      <c r="A348" s="11">
        <v>330</v>
      </c>
      <c r="B348" s="3" t="s">
        <v>409</v>
      </c>
      <c r="C348" s="12" t="s">
        <v>1082</v>
      </c>
      <c r="D348" s="12" t="s">
        <v>1821</v>
      </c>
      <c r="E348" s="5"/>
      <c r="F348" s="5" t="s">
        <v>8</v>
      </c>
      <c r="G348" s="5">
        <v>0.46</v>
      </c>
      <c r="H348" s="5">
        <f t="shared" si="5"/>
        <v>0</v>
      </c>
    </row>
    <row r="349" spans="1:8" s="2" customFormat="1" ht="19" customHeight="1" x14ac:dyDescent="0.2">
      <c r="A349" s="11">
        <v>331</v>
      </c>
      <c r="B349" s="3" t="s">
        <v>410</v>
      </c>
      <c r="C349" s="12" t="s">
        <v>1083</v>
      </c>
      <c r="D349" s="12" t="s">
        <v>1822</v>
      </c>
      <c r="E349" s="5"/>
      <c r="F349" s="5" t="s">
        <v>8</v>
      </c>
      <c r="G349" s="5">
        <v>3.7</v>
      </c>
      <c r="H349" s="5">
        <f t="shared" si="5"/>
        <v>0</v>
      </c>
    </row>
    <row r="350" spans="1:8" s="2" customFormat="1" ht="19" customHeight="1" x14ac:dyDescent="0.2">
      <c r="A350" s="11">
        <v>332</v>
      </c>
      <c r="B350" s="3" t="s">
        <v>1084</v>
      </c>
      <c r="C350" s="12" t="s">
        <v>1085</v>
      </c>
      <c r="D350" s="12" t="s">
        <v>1834</v>
      </c>
      <c r="E350" s="5"/>
      <c r="F350" s="5" t="s">
        <v>8</v>
      </c>
      <c r="G350" s="5">
        <v>2.0499999999999998</v>
      </c>
      <c r="H350" s="5">
        <f t="shared" si="5"/>
        <v>0</v>
      </c>
    </row>
    <row r="351" spans="1:8" s="2" customFormat="1" ht="19" customHeight="1" x14ac:dyDescent="0.2">
      <c r="A351" s="11">
        <v>333</v>
      </c>
      <c r="B351" s="3" t="s">
        <v>411</v>
      </c>
      <c r="C351" s="12" t="s">
        <v>1086</v>
      </c>
      <c r="D351" s="12" t="s">
        <v>1823</v>
      </c>
      <c r="E351" s="5"/>
      <c r="F351" s="5" t="s">
        <v>918</v>
      </c>
      <c r="G351" s="5">
        <v>13.2</v>
      </c>
      <c r="H351" s="5">
        <f t="shared" si="5"/>
        <v>0</v>
      </c>
    </row>
    <row r="352" spans="1:8" s="2" customFormat="1" ht="19" customHeight="1" x14ac:dyDescent="0.2">
      <c r="A352" s="11">
        <v>334</v>
      </c>
      <c r="B352" s="3" t="s">
        <v>1087</v>
      </c>
      <c r="C352" s="12" t="s">
        <v>1088</v>
      </c>
      <c r="D352" s="12" t="s">
        <v>1835</v>
      </c>
      <c r="E352" s="5"/>
      <c r="F352" s="5" t="s">
        <v>918</v>
      </c>
      <c r="G352" s="5">
        <v>9.18</v>
      </c>
      <c r="H352" s="5">
        <f t="shared" si="5"/>
        <v>0</v>
      </c>
    </row>
    <row r="353" spans="1:8" s="2" customFormat="1" ht="19" customHeight="1" x14ac:dyDescent="0.2">
      <c r="A353" s="11">
        <v>335</v>
      </c>
      <c r="B353" s="3" t="s">
        <v>412</v>
      </c>
      <c r="C353" s="12" t="s">
        <v>1089</v>
      </c>
      <c r="D353" s="12" t="s">
        <v>1824</v>
      </c>
      <c r="E353" s="5"/>
      <c r="F353" s="5" t="s">
        <v>8</v>
      </c>
      <c r="G353" s="5">
        <v>2.2999999999999998</v>
      </c>
      <c r="H353" s="5">
        <f t="shared" si="5"/>
        <v>0</v>
      </c>
    </row>
    <row r="354" spans="1:8" s="2" customFormat="1" ht="19" customHeight="1" x14ac:dyDescent="0.2">
      <c r="A354" s="11">
        <v>336</v>
      </c>
      <c r="B354" s="3" t="s">
        <v>413</v>
      </c>
      <c r="C354" s="12" t="s">
        <v>1090</v>
      </c>
      <c r="D354" s="12" t="s">
        <v>1825</v>
      </c>
      <c r="E354" s="5"/>
      <c r="F354" s="5" t="s">
        <v>8</v>
      </c>
      <c r="G354" s="5">
        <v>3.93</v>
      </c>
      <c r="H354" s="5">
        <f t="shared" si="5"/>
        <v>0</v>
      </c>
    </row>
    <row r="355" spans="1:8" s="2" customFormat="1" ht="19" customHeight="1" x14ac:dyDescent="0.2">
      <c r="A355" s="11">
        <v>337</v>
      </c>
      <c r="B355" s="3" t="s">
        <v>414</v>
      </c>
      <c r="C355" s="12" t="s">
        <v>1091</v>
      </c>
      <c r="D355" s="12" t="s">
        <v>1826</v>
      </c>
      <c r="E355" s="5"/>
      <c r="F355" s="5" t="s">
        <v>8</v>
      </c>
      <c r="G355" s="5">
        <v>3.47</v>
      </c>
      <c r="H355" s="5">
        <f t="shared" si="5"/>
        <v>0</v>
      </c>
    </row>
    <row r="356" spans="1:8" s="2" customFormat="1" ht="19" customHeight="1" x14ac:dyDescent="0.2">
      <c r="A356" s="11">
        <v>338</v>
      </c>
      <c r="B356" s="3" t="s">
        <v>415</v>
      </c>
      <c r="C356" s="12" t="s">
        <v>1092</v>
      </c>
      <c r="D356" s="12" t="s">
        <v>1827</v>
      </c>
      <c r="E356" s="5"/>
      <c r="F356" s="5" t="s">
        <v>8</v>
      </c>
      <c r="G356" s="5">
        <v>11.48</v>
      </c>
      <c r="H356" s="5">
        <f t="shared" si="5"/>
        <v>0</v>
      </c>
    </row>
    <row r="357" spans="1:8" s="2" customFormat="1" ht="19" customHeight="1" x14ac:dyDescent="0.2">
      <c r="A357" s="11">
        <v>339</v>
      </c>
      <c r="B357" s="3" t="s">
        <v>806</v>
      </c>
      <c r="C357" s="12" t="s">
        <v>1093</v>
      </c>
      <c r="D357" s="12" t="s">
        <v>1828</v>
      </c>
      <c r="E357" s="5"/>
      <c r="F357" s="5" t="s">
        <v>8</v>
      </c>
      <c r="G357" s="5">
        <v>4.13</v>
      </c>
      <c r="H357" s="5">
        <f t="shared" si="5"/>
        <v>0</v>
      </c>
    </row>
    <row r="358" spans="1:8" s="2" customFormat="1" ht="19" customHeight="1" x14ac:dyDescent="0.2">
      <c r="A358" s="11">
        <v>340</v>
      </c>
      <c r="B358" s="3" t="s">
        <v>1094</v>
      </c>
      <c r="C358" s="12" t="s">
        <v>1095</v>
      </c>
      <c r="D358" s="12" t="s">
        <v>1829</v>
      </c>
      <c r="E358" s="5"/>
      <c r="F358" s="5" t="s">
        <v>8</v>
      </c>
      <c r="G358" s="5">
        <v>0.64</v>
      </c>
      <c r="H358" s="5">
        <f t="shared" si="5"/>
        <v>0</v>
      </c>
    </row>
    <row r="359" spans="1:8" s="2" customFormat="1" ht="19" customHeight="1" x14ac:dyDescent="0.2">
      <c r="A359" s="11">
        <v>341</v>
      </c>
      <c r="B359" s="3" t="s">
        <v>812</v>
      </c>
      <c r="C359" s="12" t="s">
        <v>1096</v>
      </c>
      <c r="D359" s="12" t="s">
        <v>1830</v>
      </c>
      <c r="E359" s="5"/>
      <c r="F359" s="5" t="s">
        <v>8</v>
      </c>
      <c r="G359" s="5">
        <v>0.56999999999999995</v>
      </c>
      <c r="H359" s="5">
        <f t="shared" si="5"/>
        <v>0</v>
      </c>
    </row>
    <row r="360" spans="1:8" s="2" customFormat="1" ht="19" customHeight="1" x14ac:dyDescent="0.2">
      <c r="A360" s="11">
        <v>342</v>
      </c>
      <c r="B360" s="3" t="s">
        <v>386</v>
      </c>
      <c r="C360" s="12" t="s">
        <v>1097</v>
      </c>
      <c r="D360" s="12" t="s">
        <v>1831</v>
      </c>
      <c r="E360" s="5"/>
      <c r="F360" s="5" t="s">
        <v>8</v>
      </c>
      <c r="G360" s="5">
        <v>1.95</v>
      </c>
      <c r="H360" s="5">
        <f t="shared" si="5"/>
        <v>0</v>
      </c>
    </row>
    <row r="361" spans="1:8" s="2" customFormat="1" ht="19" customHeight="1" x14ac:dyDescent="0.2">
      <c r="A361" s="11">
        <v>343</v>
      </c>
      <c r="B361" s="3" t="s">
        <v>416</v>
      </c>
      <c r="C361" s="12" t="s">
        <v>1098</v>
      </c>
      <c r="D361" s="12" t="s">
        <v>1832</v>
      </c>
      <c r="E361" s="5"/>
      <c r="F361" s="5" t="s">
        <v>8</v>
      </c>
      <c r="G361" s="5">
        <v>1.38</v>
      </c>
      <c r="H361" s="5">
        <f t="shared" si="5"/>
        <v>0</v>
      </c>
    </row>
    <row r="362" spans="1:8" s="2" customFormat="1" ht="19" customHeight="1" x14ac:dyDescent="0.2">
      <c r="A362" s="11">
        <v>344</v>
      </c>
      <c r="B362" s="3" t="s">
        <v>417</v>
      </c>
      <c r="C362" s="12" t="s">
        <v>1099</v>
      </c>
      <c r="D362" s="12" t="s">
        <v>1833</v>
      </c>
      <c r="E362" s="5"/>
      <c r="F362" s="5" t="s">
        <v>8</v>
      </c>
      <c r="G362" s="5">
        <v>1.38</v>
      </c>
      <c r="H362" s="5">
        <f t="shared" si="5"/>
        <v>0</v>
      </c>
    </row>
    <row r="363" spans="1:8" s="2" customFormat="1" ht="19" customHeight="1" x14ac:dyDescent="0.2">
      <c r="A363" s="11"/>
      <c r="B363" s="3"/>
      <c r="C363" s="10" t="s">
        <v>774</v>
      </c>
      <c r="D363" s="10"/>
      <c r="E363" s="5"/>
      <c r="F363" s="5"/>
      <c r="G363" s="5"/>
      <c r="H363" s="5"/>
    </row>
    <row r="364" spans="1:8" s="2" customFormat="1" ht="19" customHeight="1" x14ac:dyDescent="0.2">
      <c r="A364" s="11">
        <v>345</v>
      </c>
      <c r="B364" s="3" t="s">
        <v>418</v>
      </c>
      <c r="C364" s="12" t="s">
        <v>1100</v>
      </c>
      <c r="D364" s="12" t="s">
        <v>1836</v>
      </c>
      <c r="E364" s="5"/>
      <c r="F364" s="5" t="s">
        <v>8</v>
      </c>
      <c r="G364" s="5">
        <v>2.52</v>
      </c>
      <c r="H364" s="5">
        <f t="shared" si="5"/>
        <v>0</v>
      </c>
    </row>
    <row r="365" spans="1:8" s="2" customFormat="1" ht="19" customHeight="1" x14ac:dyDescent="0.2">
      <c r="A365" s="11">
        <v>346</v>
      </c>
      <c r="B365" s="3" t="s">
        <v>419</v>
      </c>
      <c r="C365" s="12" t="s">
        <v>1101</v>
      </c>
      <c r="D365" s="12" t="s">
        <v>1837</v>
      </c>
      <c r="E365" s="5"/>
      <c r="F365" s="5" t="s">
        <v>8</v>
      </c>
      <c r="G365" s="5">
        <v>2.2200000000000002</v>
      </c>
      <c r="H365" s="5">
        <f t="shared" si="5"/>
        <v>0</v>
      </c>
    </row>
    <row r="366" spans="1:8" s="2" customFormat="1" ht="19" customHeight="1" x14ac:dyDescent="0.2">
      <c r="A366" s="11">
        <v>347</v>
      </c>
      <c r="B366" s="3" t="s">
        <v>420</v>
      </c>
      <c r="C366" s="12" t="s">
        <v>1102</v>
      </c>
      <c r="D366" s="12" t="s">
        <v>1838</v>
      </c>
      <c r="E366" s="5"/>
      <c r="F366" s="5" t="s">
        <v>8</v>
      </c>
      <c r="G366" s="5">
        <v>2.2999999999999998</v>
      </c>
      <c r="H366" s="5">
        <f t="shared" si="5"/>
        <v>0</v>
      </c>
    </row>
    <row r="367" spans="1:8" s="2" customFormat="1" ht="19" customHeight="1" x14ac:dyDescent="0.2">
      <c r="A367" s="11">
        <v>348</v>
      </c>
      <c r="B367" s="3" t="s">
        <v>421</v>
      </c>
      <c r="C367" s="12" t="s">
        <v>1103</v>
      </c>
      <c r="D367" s="12" t="s">
        <v>1839</v>
      </c>
      <c r="E367" s="5"/>
      <c r="F367" s="5" t="s">
        <v>8</v>
      </c>
      <c r="G367" s="5">
        <v>2.2999999999999998</v>
      </c>
      <c r="H367" s="5">
        <f t="shared" si="5"/>
        <v>0</v>
      </c>
    </row>
    <row r="368" spans="1:8" s="2" customFormat="1" ht="19" customHeight="1" x14ac:dyDescent="0.2">
      <c r="A368" s="11">
        <v>349</v>
      </c>
      <c r="B368" s="3" t="s">
        <v>422</v>
      </c>
      <c r="C368" s="12" t="s">
        <v>1104</v>
      </c>
      <c r="D368" s="12" t="s">
        <v>1840</v>
      </c>
      <c r="E368" s="5"/>
      <c r="F368" s="5" t="s">
        <v>8</v>
      </c>
      <c r="G368" s="5">
        <v>2.2999999999999998</v>
      </c>
      <c r="H368" s="5">
        <f t="shared" si="5"/>
        <v>0</v>
      </c>
    </row>
    <row r="369" spans="1:8" s="2" customFormat="1" ht="19" customHeight="1" x14ac:dyDescent="0.2">
      <c r="A369" s="11">
        <v>350</v>
      </c>
      <c r="B369" s="3" t="s">
        <v>423</v>
      </c>
      <c r="C369" s="12" t="s">
        <v>1105</v>
      </c>
      <c r="D369" s="12" t="s">
        <v>1841</v>
      </c>
      <c r="E369" s="5"/>
      <c r="F369" s="5" t="s">
        <v>8</v>
      </c>
      <c r="G369" s="5">
        <v>1.68</v>
      </c>
      <c r="H369" s="5">
        <f t="shared" si="5"/>
        <v>0</v>
      </c>
    </row>
    <row r="370" spans="1:8" s="2" customFormat="1" ht="19" customHeight="1" x14ac:dyDescent="0.2">
      <c r="A370" s="11">
        <v>351</v>
      </c>
      <c r="B370" s="3" t="s">
        <v>424</v>
      </c>
      <c r="C370" s="12" t="s">
        <v>1106</v>
      </c>
      <c r="D370" s="12" t="s">
        <v>1842</v>
      </c>
      <c r="E370" s="5"/>
      <c r="F370" s="5" t="s">
        <v>918</v>
      </c>
      <c r="G370" s="5">
        <v>5.97</v>
      </c>
      <c r="H370" s="5">
        <f t="shared" si="5"/>
        <v>0</v>
      </c>
    </row>
    <row r="371" spans="1:8" s="2" customFormat="1" ht="19" customHeight="1" x14ac:dyDescent="0.2">
      <c r="A371" s="11"/>
      <c r="B371" s="3"/>
      <c r="C371" s="10" t="s">
        <v>775</v>
      </c>
      <c r="D371" s="10"/>
      <c r="E371" s="5"/>
      <c r="F371" s="5"/>
      <c r="G371" s="5"/>
      <c r="H371" s="5"/>
    </row>
    <row r="372" spans="1:8" s="2" customFormat="1" ht="19" customHeight="1" x14ac:dyDescent="0.2">
      <c r="A372" s="11">
        <v>352</v>
      </c>
      <c r="B372" s="3" t="s">
        <v>425</v>
      </c>
      <c r="C372" s="12" t="s">
        <v>1107</v>
      </c>
      <c r="D372" s="12" t="s">
        <v>1843</v>
      </c>
      <c r="E372" s="5"/>
      <c r="F372" s="5" t="s">
        <v>918</v>
      </c>
      <c r="G372" s="5">
        <v>2.57</v>
      </c>
      <c r="H372" s="5">
        <f t="shared" si="5"/>
        <v>0</v>
      </c>
    </row>
    <row r="373" spans="1:8" s="2" customFormat="1" ht="19" customHeight="1" x14ac:dyDescent="0.2">
      <c r="A373" s="11">
        <v>353</v>
      </c>
      <c r="B373" s="3" t="s">
        <v>426</v>
      </c>
      <c r="C373" s="12" t="s">
        <v>1108</v>
      </c>
      <c r="D373" s="12" t="s">
        <v>1844</v>
      </c>
      <c r="E373" s="5"/>
      <c r="F373" s="5" t="s">
        <v>918</v>
      </c>
      <c r="G373" s="5">
        <v>2.85</v>
      </c>
      <c r="H373" s="5">
        <f t="shared" si="5"/>
        <v>0</v>
      </c>
    </row>
    <row r="374" spans="1:8" s="2" customFormat="1" ht="19" customHeight="1" x14ac:dyDescent="0.2">
      <c r="A374" s="11">
        <v>354</v>
      </c>
      <c r="B374" s="3" t="s">
        <v>427</v>
      </c>
      <c r="C374" s="12" t="s">
        <v>1109</v>
      </c>
      <c r="D374" s="12" t="s">
        <v>1845</v>
      </c>
      <c r="E374" s="5"/>
      <c r="F374" s="5" t="s">
        <v>918</v>
      </c>
      <c r="G374" s="5">
        <v>2.57</v>
      </c>
      <c r="H374" s="5">
        <f t="shared" si="5"/>
        <v>0</v>
      </c>
    </row>
    <row r="375" spans="1:8" s="2" customFormat="1" ht="19" customHeight="1" x14ac:dyDescent="0.2">
      <c r="A375" s="11">
        <v>355</v>
      </c>
      <c r="B375" s="3" t="s">
        <v>428</v>
      </c>
      <c r="C375" s="12" t="s">
        <v>1110</v>
      </c>
      <c r="D375" s="12" t="s">
        <v>1846</v>
      </c>
      <c r="E375" s="5"/>
      <c r="F375" s="5" t="s">
        <v>918</v>
      </c>
      <c r="G375" s="5">
        <v>1.74</v>
      </c>
      <c r="H375" s="5">
        <f t="shared" si="5"/>
        <v>0</v>
      </c>
    </row>
    <row r="376" spans="1:8" s="2" customFormat="1" ht="19" customHeight="1" x14ac:dyDescent="0.2">
      <c r="A376" s="11">
        <v>356</v>
      </c>
      <c r="B376" s="3" t="s">
        <v>429</v>
      </c>
      <c r="C376" s="12" t="s">
        <v>1111</v>
      </c>
      <c r="D376" s="12" t="s">
        <v>1847</v>
      </c>
      <c r="E376" s="5"/>
      <c r="F376" s="5" t="s">
        <v>918</v>
      </c>
      <c r="G376" s="5">
        <v>2.1</v>
      </c>
      <c r="H376" s="5">
        <f t="shared" si="5"/>
        <v>0</v>
      </c>
    </row>
    <row r="377" spans="1:8" s="2" customFormat="1" ht="19" customHeight="1" x14ac:dyDescent="0.2">
      <c r="A377" s="11">
        <v>357</v>
      </c>
      <c r="B377" s="3" t="s">
        <v>430</v>
      </c>
      <c r="C377" s="12" t="s">
        <v>1112</v>
      </c>
      <c r="D377" s="12" t="s">
        <v>1848</v>
      </c>
      <c r="E377" s="5"/>
      <c r="F377" s="5" t="s">
        <v>918</v>
      </c>
      <c r="G377" s="5">
        <v>1.74</v>
      </c>
      <c r="H377" s="5">
        <f t="shared" si="5"/>
        <v>0</v>
      </c>
    </row>
    <row r="378" spans="1:8" s="2" customFormat="1" ht="19" customHeight="1" x14ac:dyDescent="0.2">
      <c r="A378" s="11">
        <v>358</v>
      </c>
      <c r="B378" s="3" t="s">
        <v>431</v>
      </c>
      <c r="C378" s="12" t="s">
        <v>1113</v>
      </c>
      <c r="D378" s="12" t="s">
        <v>1849</v>
      </c>
      <c r="E378" s="5"/>
      <c r="F378" s="5" t="s">
        <v>918</v>
      </c>
      <c r="G378" s="5">
        <v>2.0699999999999998</v>
      </c>
      <c r="H378" s="5">
        <f t="shared" si="5"/>
        <v>0</v>
      </c>
    </row>
    <row r="379" spans="1:8" s="2" customFormat="1" ht="19" customHeight="1" x14ac:dyDescent="0.2">
      <c r="A379" s="11">
        <v>359</v>
      </c>
      <c r="B379" s="3" t="s">
        <v>432</v>
      </c>
      <c r="C379" s="12" t="s">
        <v>1114</v>
      </c>
      <c r="D379" s="12" t="s">
        <v>1850</v>
      </c>
      <c r="E379" s="5"/>
      <c r="F379" s="5" t="s">
        <v>918</v>
      </c>
      <c r="G379" s="5">
        <v>1.65</v>
      </c>
      <c r="H379" s="5">
        <f t="shared" si="5"/>
        <v>0</v>
      </c>
    </row>
    <row r="380" spans="1:8" s="2" customFormat="1" ht="19" customHeight="1" x14ac:dyDescent="0.2">
      <c r="A380" s="11">
        <v>360</v>
      </c>
      <c r="B380" s="3" t="s">
        <v>433</v>
      </c>
      <c r="C380" s="12" t="s">
        <v>1115</v>
      </c>
      <c r="D380" s="12" t="s">
        <v>1851</v>
      </c>
      <c r="E380" s="5"/>
      <c r="F380" s="5" t="s">
        <v>918</v>
      </c>
      <c r="G380" s="5">
        <v>2.75</v>
      </c>
      <c r="H380" s="5">
        <f t="shared" si="5"/>
        <v>0</v>
      </c>
    </row>
    <row r="381" spans="1:8" s="2" customFormat="1" ht="19" customHeight="1" x14ac:dyDescent="0.2">
      <c r="A381" s="11">
        <v>361</v>
      </c>
      <c r="B381" s="3" t="s">
        <v>434</v>
      </c>
      <c r="C381" s="12" t="s">
        <v>1116</v>
      </c>
      <c r="D381" s="12" t="s">
        <v>1852</v>
      </c>
      <c r="E381" s="5"/>
      <c r="F381" s="5" t="s">
        <v>918</v>
      </c>
      <c r="G381" s="5">
        <v>1.88</v>
      </c>
      <c r="H381" s="5">
        <f t="shared" si="5"/>
        <v>0</v>
      </c>
    </row>
    <row r="382" spans="1:8" s="2" customFormat="1" ht="19" customHeight="1" x14ac:dyDescent="0.2">
      <c r="A382" s="11">
        <v>362</v>
      </c>
      <c r="B382" s="3" t="s">
        <v>435</v>
      </c>
      <c r="C382" s="12" t="s">
        <v>1117</v>
      </c>
      <c r="D382" s="12" t="s">
        <v>1853</v>
      </c>
      <c r="E382" s="5"/>
      <c r="F382" s="5" t="s">
        <v>918</v>
      </c>
      <c r="G382" s="5">
        <v>1.86</v>
      </c>
      <c r="H382" s="5">
        <f t="shared" si="5"/>
        <v>0</v>
      </c>
    </row>
    <row r="383" spans="1:8" s="2" customFormat="1" ht="19" customHeight="1" x14ac:dyDescent="0.2">
      <c r="A383" s="11">
        <v>363</v>
      </c>
      <c r="B383" s="3" t="s">
        <v>436</v>
      </c>
      <c r="C383" s="12" t="s">
        <v>1118</v>
      </c>
      <c r="D383" s="12" t="s">
        <v>1854</v>
      </c>
      <c r="E383" s="5"/>
      <c r="F383" s="5" t="s">
        <v>918</v>
      </c>
      <c r="G383" s="5">
        <v>3.67</v>
      </c>
      <c r="H383" s="5">
        <f t="shared" si="5"/>
        <v>0</v>
      </c>
    </row>
    <row r="384" spans="1:8" s="2" customFormat="1" ht="19" customHeight="1" x14ac:dyDescent="0.2">
      <c r="A384" s="11">
        <v>364</v>
      </c>
      <c r="B384" s="3" t="s">
        <v>437</v>
      </c>
      <c r="C384" s="12" t="s">
        <v>1119</v>
      </c>
      <c r="D384" s="12" t="s">
        <v>1855</v>
      </c>
      <c r="E384" s="5"/>
      <c r="F384" s="5" t="s">
        <v>918</v>
      </c>
      <c r="G384" s="5">
        <v>3.67</v>
      </c>
      <c r="H384" s="5">
        <f t="shared" si="5"/>
        <v>0</v>
      </c>
    </row>
    <row r="385" spans="1:8" s="2" customFormat="1" ht="19" customHeight="1" x14ac:dyDescent="0.2">
      <c r="A385" s="11">
        <v>365</v>
      </c>
      <c r="B385" s="3" t="s">
        <v>438</v>
      </c>
      <c r="C385" s="12" t="s">
        <v>1120</v>
      </c>
      <c r="D385" s="12" t="s">
        <v>1856</v>
      </c>
      <c r="E385" s="5"/>
      <c r="F385" s="5" t="s">
        <v>918</v>
      </c>
      <c r="G385" s="5">
        <v>1.74</v>
      </c>
      <c r="H385" s="5">
        <f t="shared" si="5"/>
        <v>0</v>
      </c>
    </row>
    <row r="386" spans="1:8" s="2" customFormat="1" ht="19" customHeight="1" x14ac:dyDescent="0.2">
      <c r="A386" s="11"/>
      <c r="B386" s="3"/>
      <c r="C386" s="10" t="s">
        <v>776</v>
      </c>
      <c r="D386" s="10"/>
      <c r="E386" s="5"/>
      <c r="F386" s="5"/>
      <c r="G386" s="5"/>
      <c r="H386" s="5"/>
    </row>
    <row r="387" spans="1:8" s="2" customFormat="1" ht="19" customHeight="1" x14ac:dyDescent="0.2">
      <c r="A387" s="11">
        <v>365</v>
      </c>
      <c r="B387" s="3" t="s">
        <v>439</v>
      </c>
      <c r="C387" s="12" t="s">
        <v>1121</v>
      </c>
      <c r="D387" s="12" t="s">
        <v>1857</v>
      </c>
      <c r="E387" s="5"/>
      <c r="F387" s="5" t="s">
        <v>8</v>
      </c>
      <c r="G387" s="5">
        <v>3.75</v>
      </c>
      <c r="H387" s="5">
        <f t="shared" si="5"/>
        <v>0</v>
      </c>
    </row>
    <row r="388" spans="1:8" s="2" customFormat="1" ht="19" customHeight="1" x14ac:dyDescent="0.2">
      <c r="A388" s="11">
        <v>366</v>
      </c>
      <c r="B388" s="3" t="s">
        <v>440</v>
      </c>
      <c r="C388" s="12" t="s">
        <v>1122</v>
      </c>
      <c r="D388" s="12" t="s">
        <v>1858</v>
      </c>
      <c r="E388" s="5"/>
      <c r="F388" s="5" t="s">
        <v>8</v>
      </c>
      <c r="G388" s="5">
        <v>0.8</v>
      </c>
      <c r="H388" s="5">
        <f t="shared" si="5"/>
        <v>0</v>
      </c>
    </row>
    <row r="389" spans="1:8" s="2" customFormat="1" ht="19" customHeight="1" x14ac:dyDescent="0.2">
      <c r="A389" s="11">
        <v>367</v>
      </c>
      <c r="B389" s="3" t="s">
        <v>441</v>
      </c>
      <c r="C389" s="12" t="s">
        <v>1123</v>
      </c>
      <c r="D389" s="12" t="s">
        <v>1859</v>
      </c>
      <c r="E389" s="5"/>
      <c r="F389" s="5" t="s">
        <v>8</v>
      </c>
      <c r="G389" s="5">
        <v>1.44</v>
      </c>
      <c r="H389" s="5">
        <f t="shared" ref="H389:H452" si="6">E389*G389</f>
        <v>0</v>
      </c>
    </row>
    <row r="390" spans="1:8" s="2" customFormat="1" ht="19" customHeight="1" x14ac:dyDescent="0.2">
      <c r="A390" s="11">
        <v>368</v>
      </c>
      <c r="B390" s="3" t="s">
        <v>442</v>
      </c>
      <c r="C390" s="12" t="s">
        <v>1124</v>
      </c>
      <c r="D390" s="12" t="s">
        <v>1860</v>
      </c>
      <c r="E390" s="5"/>
      <c r="F390" s="5" t="s">
        <v>8</v>
      </c>
      <c r="G390" s="5">
        <v>0.8</v>
      </c>
      <c r="H390" s="5">
        <f t="shared" si="6"/>
        <v>0</v>
      </c>
    </row>
    <row r="391" spans="1:8" s="2" customFormat="1" ht="19" customHeight="1" x14ac:dyDescent="0.2">
      <c r="A391" s="11">
        <v>369</v>
      </c>
      <c r="B391" s="3" t="s">
        <v>443</v>
      </c>
      <c r="C391" s="12" t="s">
        <v>1125</v>
      </c>
      <c r="D391" s="12" t="s">
        <v>1861</v>
      </c>
      <c r="E391" s="5"/>
      <c r="F391" s="5" t="s">
        <v>8</v>
      </c>
      <c r="G391" s="5">
        <v>1.38</v>
      </c>
      <c r="H391" s="5">
        <f t="shared" si="6"/>
        <v>0</v>
      </c>
    </row>
    <row r="392" spans="1:8" s="2" customFormat="1" ht="19" customHeight="1" x14ac:dyDescent="0.2">
      <c r="A392" s="11">
        <v>370</v>
      </c>
      <c r="B392" s="3" t="s">
        <v>444</v>
      </c>
      <c r="C392" s="12" t="s">
        <v>1126</v>
      </c>
      <c r="D392" s="12" t="s">
        <v>1862</v>
      </c>
      <c r="E392" s="5"/>
      <c r="F392" s="5" t="s">
        <v>8</v>
      </c>
      <c r="G392" s="5">
        <v>2.31</v>
      </c>
      <c r="H392" s="5">
        <f t="shared" si="6"/>
        <v>0</v>
      </c>
    </row>
    <row r="393" spans="1:8" s="2" customFormat="1" ht="19" customHeight="1" x14ac:dyDescent="0.2">
      <c r="A393" s="11">
        <v>371</v>
      </c>
      <c r="B393" s="3" t="s">
        <v>445</v>
      </c>
      <c r="C393" s="12" t="s">
        <v>1127</v>
      </c>
      <c r="D393" s="12" t="s">
        <v>1863</v>
      </c>
      <c r="E393" s="5"/>
      <c r="F393" s="5" t="s">
        <v>8</v>
      </c>
      <c r="G393" s="5">
        <v>2.98</v>
      </c>
      <c r="H393" s="5">
        <f t="shared" si="6"/>
        <v>0</v>
      </c>
    </row>
    <row r="394" spans="1:8" s="2" customFormat="1" ht="19" customHeight="1" x14ac:dyDescent="0.2">
      <c r="A394" s="11">
        <v>372</v>
      </c>
      <c r="B394" s="3" t="s">
        <v>446</v>
      </c>
      <c r="C394" s="12" t="s">
        <v>1128</v>
      </c>
      <c r="D394" s="12" t="s">
        <v>1864</v>
      </c>
      <c r="E394" s="5"/>
      <c r="F394" s="5" t="s">
        <v>8</v>
      </c>
      <c r="G394" s="5">
        <v>0.8</v>
      </c>
      <c r="H394" s="5">
        <f t="shared" si="6"/>
        <v>0</v>
      </c>
    </row>
    <row r="395" spans="1:8" s="2" customFormat="1" ht="19" customHeight="1" x14ac:dyDescent="0.2">
      <c r="A395" s="11">
        <v>373</v>
      </c>
      <c r="B395" s="3" t="s">
        <v>447</v>
      </c>
      <c r="C395" s="12" t="s">
        <v>1129</v>
      </c>
      <c r="D395" s="12" t="s">
        <v>1865</v>
      </c>
      <c r="E395" s="5"/>
      <c r="F395" s="5" t="s">
        <v>8</v>
      </c>
      <c r="G395" s="5">
        <v>1.49</v>
      </c>
      <c r="H395" s="5">
        <f t="shared" si="6"/>
        <v>0</v>
      </c>
    </row>
    <row r="396" spans="1:8" s="2" customFormat="1" ht="19" customHeight="1" x14ac:dyDescent="0.2">
      <c r="A396" s="11">
        <v>374</v>
      </c>
      <c r="B396" s="3" t="s">
        <v>448</v>
      </c>
      <c r="C396" s="12" t="s">
        <v>1130</v>
      </c>
      <c r="D396" s="12" t="s">
        <v>1866</v>
      </c>
      <c r="E396" s="5"/>
      <c r="F396" s="5" t="s">
        <v>8</v>
      </c>
      <c r="G396" s="5">
        <v>1.3</v>
      </c>
      <c r="H396" s="5">
        <f t="shared" si="6"/>
        <v>0</v>
      </c>
    </row>
    <row r="397" spans="1:8" s="2" customFormat="1" ht="19" customHeight="1" x14ac:dyDescent="0.2">
      <c r="A397" s="11">
        <v>375</v>
      </c>
      <c r="B397" s="3" t="s">
        <v>449</v>
      </c>
      <c r="C397" s="12" t="s">
        <v>1131</v>
      </c>
      <c r="D397" s="12" t="s">
        <v>1867</v>
      </c>
      <c r="E397" s="5"/>
      <c r="F397" s="5" t="s">
        <v>8</v>
      </c>
      <c r="G397" s="5">
        <v>0.8</v>
      </c>
      <c r="H397" s="5">
        <f t="shared" si="6"/>
        <v>0</v>
      </c>
    </row>
    <row r="398" spans="1:8" s="2" customFormat="1" ht="19" customHeight="1" x14ac:dyDescent="0.2">
      <c r="A398" s="11">
        <v>376</v>
      </c>
      <c r="B398" s="3" t="s">
        <v>450</v>
      </c>
      <c r="C398" s="12" t="s">
        <v>1132</v>
      </c>
      <c r="D398" s="12" t="s">
        <v>1868</v>
      </c>
      <c r="E398" s="5"/>
      <c r="F398" s="5" t="s">
        <v>8</v>
      </c>
      <c r="G398" s="5">
        <v>0.61</v>
      </c>
      <c r="H398" s="5">
        <f t="shared" si="6"/>
        <v>0</v>
      </c>
    </row>
    <row r="399" spans="1:8" s="2" customFormat="1" ht="19" customHeight="1" x14ac:dyDescent="0.2">
      <c r="A399" s="11">
        <v>377</v>
      </c>
      <c r="B399" s="3" t="s">
        <v>451</v>
      </c>
      <c r="C399" s="12" t="s">
        <v>1133</v>
      </c>
      <c r="D399" s="12" t="s">
        <v>1869</v>
      </c>
      <c r="E399" s="5"/>
      <c r="F399" s="5" t="s">
        <v>8</v>
      </c>
      <c r="G399" s="5">
        <v>0.86</v>
      </c>
      <c r="H399" s="5">
        <f t="shared" si="6"/>
        <v>0</v>
      </c>
    </row>
    <row r="400" spans="1:8" s="2" customFormat="1" ht="19" customHeight="1" x14ac:dyDescent="0.2">
      <c r="A400" s="11">
        <v>378</v>
      </c>
      <c r="B400" s="3" t="s">
        <v>452</v>
      </c>
      <c r="C400" s="12" t="s">
        <v>1134</v>
      </c>
      <c r="D400" s="12" t="s">
        <v>1870</v>
      </c>
      <c r="E400" s="5"/>
      <c r="F400" s="5" t="s">
        <v>8</v>
      </c>
      <c r="G400" s="5">
        <v>0.56999999999999995</v>
      </c>
      <c r="H400" s="5">
        <f t="shared" si="6"/>
        <v>0</v>
      </c>
    </row>
    <row r="401" spans="1:8" s="2" customFormat="1" ht="19" customHeight="1" x14ac:dyDescent="0.2">
      <c r="A401" s="11">
        <v>379</v>
      </c>
      <c r="B401" s="3" t="s">
        <v>453</v>
      </c>
      <c r="C401" s="12" t="s">
        <v>1135</v>
      </c>
      <c r="D401" s="12" t="s">
        <v>1871</v>
      </c>
      <c r="E401" s="5"/>
      <c r="F401" s="5" t="s">
        <v>8</v>
      </c>
      <c r="G401" s="5">
        <v>1.1499999999999999</v>
      </c>
      <c r="H401" s="5">
        <f t="shared" si="6"/>
        <v>0</v>
      </c>
    </row>
    <row r="402" spans="1:8" s="2" customFormat="1" ht="19" customHeight="1" x14ac:dyDescent="0.2">
      <c r="A402" s="11">
        <v>380</v>
      </c>
      <c r="B402" s="3" t="s">
        <v>454</v>
      </c>
      <c r="C402" s="12" t="s">
        <v>1136</v>
      </c>
      <c r="D402" s="12" t="s">
        <v>1872</v>
      </c>
      <c r="E402" s="5"/>
      <c r="F402" s="5" t="s">
        <v>918</v>
      </c>
      <c r="G402" s="5">
        <v>35.630000000000003</v>
      </c>
      <c r="H402" s="5">
        <f t="shared" si="6"/>
        <v>0</v>
      </c>
    </row>
    <row r="403" spans="1:8" s="2" customFormat="1" ht="19" customHeight="1" x14ac:dyDescent="0.2">
      <c r="A403" s="11">
        <v>381</v>
      </c>
      <c r="B403" s="3" t="s">
        <v>455</v>
      </c>
      <c r="C403" s="12" t="s">
        <v>1137</v>
      </c>
      <c r="D403" s="12" t="s">
        <v>1873</v>
      </c>
      <c r="E403" s="5"/>
      <c r="F403" s="5" t="s">
        <v>8</v>
      </c>
      <c r="G403" s="5">
        <v>1.07</v>
      </c>
      <c r="H403" s="5">
        <f t="shared" si="6"/>
        <v>0</v>
      </c>
    </row>
    <row r="404" spans="1:8" s="2" customFormat="1" ht="19" customHeight="1" x14ac:dyDescent="0.2">
      <c r="A404" s="11">
        <v>382</v>
      </c>
      <c r="B404" s="3" t="s">
        <v>456</v>
      </c>
      <c r="C404" s="12" t="s">
        <v>1138</v>
      </c>
      <c r="D404" s="12" t="s">
        <v>1874</v>
      </c>
      <c r="E404" s="5"/>
      <c r="F404" s="5" t="s">
        <v>8</v>
      </c>
      <c r="G404" s="5">
        <v>1.38</v>
      </c>
      <c r="H404" s="5">
        <f t="shared" si="6"/>
        <v>0</v>
      </c>
    </row>
    <row r="405" spans="1:8" s="2" customFormat="1" ht="19" customHeight="1" x14ac:dyDescent="0.2">
      <c r="A405" s="11"/>
      <c r="B405" s="3"/>
      <c r="C405" s="10" t="s">
        <v>777</v>
      </c>
      <c r="D405" s="10"/>
      <c r="E405" s="5"/>
      <c r="F405" s="5"/>
      <c r="G405" s="5"/>
      <c r="H405" s="5"/>
    </row>
    <row r="406" spans="1:8" s="2" customFormat="1" ht="19" customHeight="1" x14ac:dyDescent="0.2">
      <c r="A406" s="11">
        <v>383</v>
      </c>
      <c r="B406" s="3" t="s">
        <v>457</v>
      </c>
      <c r="C406" s="12" t="s">
        <v>1139</v>
      </c>
      <c r="D406" s="12" t="s">
        <v>1875</v>
      </c>
      <c r="E406" s="5"/>
      <c r="F406" s="5" t="s">
        <v>8</v>
      </c>
      <c r="G406" s="5">
        <v>5.97</v>
      </c>
      <c r="H406" s="5">
        <f t="shared" si="6"/>
        <v>0</v>
      </c>
    </row>
    <row r="407" spans="1:8" s="2" customFormat="1" ht="19" customHeight="1" x14ac:dyDescent="0.2">
      <c r="A407" s="11">
        <v>384</v>
      </c>
      <c r="B407" s="3" t="s">
        <v>458</v>
      </c>
      <c r="C407" s="12" t="s">
        <v>1140</v>
      </c>
      <c r="D407" s="12" t="s">
        <v>1876</v>
      </c>
      <c r="E407" s="5"/>
      <c r="F407" s="5" t="s">
        <v>8</v>
      </c>
      <c r="G407" s="5">
        <v>4.59</v>
      </c>
      <c r="H407" s="5">
        <f t="shared" si="6"/>
        <v>0</v>
      </c>
    </row>
    <row r="408" spans="1:8" s="2" customFormat="1" ht="19" customHeight="1" x14ac:dyDescent="0.2">
      <c r="A408" s="11">
        <v>385</v>
      </c>
      <c r="B408" s="3" t="s">
        <v>459</v>
      </c>
      <c r="C408" s="12" t="s">
        <v>1141</v>
      </c>
      <c r="D408" s="12" t="s">
        <v>1877</v>
      </c>
      <c r="E408" s="5"/>
      <c r="F408" s="5" t="s">
        <v>8</v>
      </c>
      <c r="G408" s="5">
        <v>5.26</v>
      </c>
      <c r="H408" s="5">
        <f t="shared" si="6"/>
        <v>0</v>
      </c>
    </row>
    <row r="409" spans="1:8" s="2" customFormat="1" ht="19" customHeight="1" x14ac:dyDescent="0.2">
      <c r="A409" s="11">
        <v>386</v>
      </c>
      <c r="B409" s="3" t="s">
        <v>460</v>
      </c>
      <c r="C409" s="12" t="s">
        <v>1142</v>
      </c>
      <c r="D409" s="12" t="s">
        <v>1878</v>
      </c>
      <c r="E409" s="5"/>
      <c r="F409" s="5" t="s">
        <v>8</v>
      </c>
      <c r="G409" s="5">
        <v>7.65</v>
      </c>
      <c r="H409" s="5">
        <f t="shared" si="6"/>
        <v>0</v>
      </c>
    </row>
    <row r="410" spans="1:8" s="2" customFormat="1" ht="19" customHeight="1" x14ac:dyDescent="0.2">
      <c r="A410" s="11">
        <v>387</v>
      </c>
      <c r="B410" s="3" t="s">
        <v>461</v>
      </c>
      <c r="C410" s="12" t="s">
        <v>1143</v>
      </c>
      <c r="D410" s="12" t="s">
        <v>1879</v>
      </c>
      <c r="E410" s="5"/>
      <c r="F410" s="5" t="s">
        <v>8</v>
      </c>
      <c r="G410" s="5">
        <v>3.41</v>
      </c>
      <c r="H410" s="5">
        <f t="shared" si="6"/>
        <v>0</v>
      </c>
    </row>
    <row r="411" spans="1:8" s="2" customFormat="1" ht="19" customHeight="1" x14ac:dyDescent="0.2">
      <c r="A411" s="11">
        <v>388</v>
      </c>
      <c r="B411" s="3" t="s">
        <v>462</v>
      </c>
      <c r="C411" s="12" t="s">
        <v>1144</v>
      </c>
      <c r="D411" s="12" t="s">
        <v>1880</v>
      </c>
      <c r="E411" s="5"/>
      <c r="F411" s="5" t="s">
        <v>8</v>
      </c>
      <c r="G411" s="5">
        <v>3.35</v>
      </c>
      <c r="H411" s="5">
        <f t="shared" si="6"/>
        <v>0</v>
      </c>
    </row>
    <row r="412" spans="1:8" s="2" customFormat="1" ht="19" customHeight="1" x14ac:dyDescent="0.2">
      <c r="A412" s="11">
        <v>389</v>
      </c>
      <c r="B412" s="3" t="s">
        <v>463</v>
      </c>
      <c r="C412" s="12" t="s">
        <v>1145</v>
      </c>
      <c r="D412" s="12" t="s">
        <v>1881</v>
      </c>
      <c r="E412" s="5"/>
      <c r="F412" s="5" t="s">
        <v>8</v>
      </c>
      <c r="G412" s="5">
        <v>2.77</v>
      </c>
      <c r="H412" s="5">
        <f t="shared" si="6"/>
        <v>0</v>
      </c>
    </row>
    <row r="413" spans="1:8" s="2" customFormat="1" ht="19" customHeight="1" x14ac:dyDescent="0.2">
      <c r="A413" s="11">
        <v>390</v>
      </c>
      <c r="B413" s="3" t="s">
        <v>464</v>
      </c>
      <c r="C413" s="12" t="s">
        <v>1146</v>
      </c>
      <c r="D413" s="12" t="s">
        <v>1882</v>
      </c>
      <c r="E413" s="5"/>
      <c r="F413" s="5" t="s">
        <v>8</v>
      </c>
      <c r="G413" s="5">
        <v>13.77</v>
      </c>
      <c r="H413" s="5">
        <f t="shared" si="6"/>
        <v>0</v>
      </c>
    </row>
    <row r="414" spans="1:8" s="2" customFormat="1" ht="19" customHeight="1" x14ac:dyDescent="0.2">
      <c r="A414" s="11">
        <v>391</v>
      </c>
      <c r="B414" s="3" t="s">
        <v>465</v>
      </c>
      <c r="C414" s="12" t="s">
        <v>1147</v>
      </c>
      <c r="D414" s="12" t="s">
        <v>1883</v>
      </c>
      <c r="E414" s="5"/>
      <c r="F414" s="5" t="s">
        <v>8</v>
      </c>
      <c r="G414" s="5">
        <v>4.25</v>
      </c>
      <c r="H414" s="5">
        <f t="shared" si="6"/>
        <v>0</v>
      </c>
    </row>
    <row r="415" spans="1:8" s="2" customFormat="1" ht="19" customHeight="1" x14ac:dyDescent="0.2">
      <c r="A415" s="11">
        <v>392</v>
      </c>
      <c r="B415" s="3" t="s">
        <v>1148</v>
      </c>
      <c r="C415" s="12" t="s">
        <v>1149</v>
      </c>
      <c r="D415" s="12" t="s">
        <v>1885</v>
      </c>
      <c r="E415" s="5"/>
      <c r="F415" s="5" t="s">
        <v>8</v>
      </c>
      <c r="G415" s="5">
        <v>4.59</v>
      </c>
      <c r="H415" s="5">
        <f t="shared" si="6"/>
        <v>0</v>
      </c>
    </row>
    <row r="416" spans="1:8" s="2" customFormat="1" ht="19" customHeight="1" x14ac:dyDescent="0.2">
      <c r="A416" s="11">
        <v>393</v>
      </c>
      <c r="B416" s="3" t="s">
        <v>466</v>
      </c>
      <c r="C416" s="12" t="s">
        <v>467</v>
      </c>
      <c r="D416" s="12" t="s">
        <v>1884</v>
      </c>
      <c r="E416" s="5"/>
      <c r="F416" s="5" t="s">
        <v>8</v>
      </c>
      <c r="G416" s="5">
        <v>6.89</v>
      </c>
      <c r="H416" s="5">
        <f t="shared" si="6"/>
        <v>0</v>
      </c>
    </row>
    <row r="417" spans="1:8" s="2" customFormat="1" ht="19" customHeight="1" x14ac:dyDescent="0.2">
      <c r="A417" s="11"/>
      <c r="B417" s="3"/>
      <c r="C417" s="10" t="s">
        <v>778</v>
      </c>
      <c r="D417" s="10"/>
      <c r="E417" s="5"/>
      <c r="F417" s="5"/>
      <c r="G417" s="5"/>
      <c r="H417" s="5"/>
    </row>
    <row r="418" spans="1:8" s="2" customFormat="1" ht="19" customHeight="1" x14ac:dyDescent="0.2">
      <c r="A418" s="11">
        <v>394</v>
      </c>
      <c r="B418" s="3" t="s">
        <v>468</v>
      </c>
      <c r="C418" s="12" t="s">
        <v>1150</v>
      </c>
      <c r="D418" s="12" t="s">
        <v>1886</v>
      </c>
      <c r="E418" s="5"/>
      <c r="F418" s="5" t="s">
        <v>8</v>
      </c>
      <c r="G418" s="5">
        <v>0.56999999999999995</v>
      </c>
      <c r="H418" s="5">
        <f t="shared" si="6"/>
        <v>0</v>
      </c>
    </row>
    <row r="419" spans="1:8" s="2" customFormat="1" ht="19" customHeight="1" x14ac:dyDescent="0.2">
      <c r="A419" s="11">
        <v>395</v>
      </c>
      <c r="B419" s="3" t="s">
        <v>469</v>
      </c>
      <c r="C419" s="12" t="s">
        <v>1151</v>
      </c>
      <c r="D419" s="12" t="s">
        <v>1887</v>
      </c>
      <c r="E419" s="5"/>
      <c r="F419" s="5" t="s">
        <v>8</v>
      </c>
      <c r="G419" s="5">
        <v>1.05</v>
      </c>
      <c r="H419" s="5">
        <f t="shared" si="6"/>
        <v>0</v>
      </c>
    </row>
    <row r="420" spans="1:8" s="2" customFormat="1" ht="19" customHeight="1" x14ac:dyDescent="0.2">
      <c r="A420" s="11">
        <v>396</v>
      </c>
      <c r="B420" s="3" t="s">
        <v>470</v>
      </c>
      <c r="C420" s="12" t="s">
        <v>1152</v>
      </c>
      <c r="D420" s="12" t="s">
        <v>1888</v>
      </c>
      <c r="E420" s="5"/>
      <c r="F420" s="5" t="s">
        <v>8</v>
      </c>
      <c r="G420" s="5">
        <v>2.98</v>
      </c>
      <c r="H420" s="5">
        <f t="shared" si="6"/>
        <v>0</v>
      </c>
    </row>
    <row r="421" spans="1:8" s="2" customFormat="1" ht="19" customHeight="1" x14ac:dyDescent="0.2">
      <c r="A421" s="11">
        <v>397</v>
      </c>
      <c r="B421" s="3" t="s">
        <v>471</v>
      </c>
      <c r="C421" s="12" t="s">
        <v>1153</v>
      </c>
      <c r="D421" s="12" t="s">
        <v>1889</v>
      </c>
      <c r="E421" s="5"/>
      <c r="F421" s="5" t="s">
        <v>8</v>
      </c>
      <c r="G421" s="5">
        <v>2.98</v>
      </c>
      <c r="H421" s="5">
        <f t="shared" si="6"/>
        <v>0</v>
      </c>
    </row>
    <row r="422" spans="1:8" s="2" customFormat="1" ht="19" customHeight="1" x14ac:dyDescent="0.2">
      <c r="A422" s="11">
        <v>398</v>
      </c>
      <c r="B422" s="3" t="s">
        <v>472</v>
      </c>
      <c r="C422" s="12" t="s">
        <v>1154</v>
      </c>
      <c r="D422" s="12" t="s">
        <v>1890</v>
      </c>
      <c r="E422" s="5"/>
      <c r="F422" s="5" t="s">
        <v>8</v>
      </c>
      <c r="G422" s="5">
        <v>3.21</v>
      </c>
      <c r="H422" s="5">
        <f t="shared" si="6"/>
        <v>0</v>
      </c>
    </row>
    <row r="423" spans="1:8" s="2" customFormat="1" ht="19" customHeight="1" x14ac:dyDescent="0.2">
      <c r="A423" s="11">
        <v>399</v>
      </c>
      <c r="B423" s="3" t="s">
        <v>473</v>
      </c>
      <c r="C423" s="12" t="s">
        <v>1155</v>
      </c>
      <c r="D423" s="12" t="s">
        <v>1891</v>
      </c>
      <c r="E423" s="5"/>
      <c r="F423" s="5" t="s">
        <v>8</v>
      </c>
      <c r="G423" s="5">
        <v>0.86</v>
      </c>
      <c r="H423" s="5">
        <f t="shared" si="6"/>
        <v>0</v>
      </c>
    </row>
    <row r="424" spans="1:8" s="2" customFormat="1" ht="19" customHeight="1" x14ac:dyDescent="0.2">
      <c r="A424" s="11">
        <v>400</v>
      </c>
      <c r="B424" s="3" t="s">
        <v>474</v>
      </c>
      <c r="C424" s="12" t="s">
        <v>1156</v>
      </c>
      <c r="D424" s="12" t="s">
        <v>1892</v>
      </c>
      <c r="E424" s="5"/>
      <c r="F424" s="5" t="s">
        <v>918</v>
      </c>
      <c r="G424" s="5">
        <v>6.08</v>
      </c>
      <c r="H424" s="5">
        <f t="shared" si="6"/>
        <v>0</v>
      </c>
    </row>
    <row r="425" spans="1:8" s="2" customFormat="1" ht="19" customHeight="1" x14ac:dyDescent="0.2">
      <c r="A425" s="11">
        <v>401</v>
      </c>
      <c r="B425" s="3" t="s">
        <v>475</v>
      </c>
      <c r="C425" s="12" t="s">
        <v>1157</v>
      </c>
      <c r="D425" s="12" t="s">
        <v>1893</v>
      </c>
      <c r="E425" s="5"/>
      <c r="F425" s="5" t="s">
        <v>8</v>
      </c>
      <c r="G425" s="5">
        <v>1.0900000000000001</v>
      </c>
      <c r="H425" s="5">
        <f t="shared" si="6"/>
        <v>0</v>
      </c>
    </row>
    <row r="426" spans="1:8" s="2" customFormat="1" ht="19" customHeight="1" x14ac:dyDescent="0.2">
      <c r="A426" s="11">
        <v>402</v>
      </c>
      <c r="B426" s="3" t="s">
        <v>476</v>
      </c>
      <c r="C426" s="12" t="s">
        <v>866</v>
      </c>
      <c r="D426" s="12" t="s">
        <v>1894</v>
      </c>
      <c r="E426" s="5"/>
      <c r="F426" s="5" t="s">
        <v>8</v>
      </c>
      <c r="G426" s="5">
        <v>2.48</v>
      </c>
      <c r="H426" s="5">
        <f t="shared" si="6"/>
        <v>0</v>
      </c>
    </row>
    <row r="427" spans="1:8" s="2" customFormat="1" ht="19" customHeight="1" x14ac:dyDescent="0.2">
      <c r="A427" s="11">
        <v>403</v>
      </c>
      <c r="B427" s="3" t="s">
        <v>867</v>
      </c>
      <c r="C427" s="12" t="s">
        <v>868</v>
      </c>
      <c r="D427" s="12" t="s">
        <v>1895</v>
      </c>
      <c r="E427" s="5"/>
      <c r="F427" s="5" t="s">
        <v>8</v>
      </c>
      <c r="G427" s="5">
        <v>2.52</v>
      </c>
      <c r="H427" s="5">
        <f t="shared" si="6"/>
        <v>0</v>
      </c>
    </row>
    <row r="428" spans="1:8" s="2" customFormat="1" ht="19" customHeight="1" x14ac:dyDescent="0.2">
      <c r="A428" s="11">
        <v>404</v>
      </c>
      <c r="B428" s="3" t="s">
        <v>869</v>
      </c>
      <c r="C428" s="12" t="s">
        <v>870</v>
      </c>
      <c r="D428" s="12" t="s">
        <v>1896</v>
      </c>
      <c r="E428" s="5"/>
      <c r="F428" s="5" t="s">
        <v>8</v>
      </c>
      <c r="G428" s="5">
        <v>2.14</v>
      </c>
      <c r="H428" s="5">
        <f t="shared" si="6"/>
        <v>0</v>
      </c>
    </row>
    <row r="429" spans="1:8" s="2" customFormat="1" ht="19" customHeight="1" x14ac:dyDescent="0.2">
      <c r="A429" s="11">
        <v>405</v>
      </c>
      <c r="B429" s="3" t="s">
        <v>477</v>
      </c>
      <c r="C429" s="12" t="s">
        <v>1158</v>
      </c>
      <c r="D429" s="12" t="s">
        <v>1897</v>
      </c>
      <c r="E429" s="5"/>
      <c r="F429" s="5" t="s">
        <v>8</v>
      </c>
      <c r="G429" s="5">
        <v>1.82</v>
      </c>
      <c r="H429" s="5">
        <f t="shared" si="6"/>
        <v>0</v>
      </c>
    </row>
    <row r="430" spans="1:8" s="2" customFormat="1" ht="19" customHeight="1" x14ac:dyDescent="0.2">
      <c r="A430" s="11">
        <v>406</v>
      </c>
      <c r="B430" s="3" t="s">
        <v>802</v>
      </c>
      <c r="C430" s="12" t="s">
        <v>1159</v>
      </c>
      <c r="D430" s="12" t="s">
        <v>1898</v>
      </c>
      <c r="E430" s="5"/>
      <c r="F430" s="5" t="s">
        <v>8</v>
      </c>
      <c r="G430" s="5">
        <v>3.04</v>
      </c>
      <c r="H430" s="5">
        <f t="shared" si="6"/>
        <v>0</v>
      </c>
    </row>
    <row r="431" spans="1:8" s="2" customFormat="1" ht="19" customHeight="1" x14ac:dyDescent="0.2">
      <c r="A431" s="11">
        <v>407</v>
      </c>
      <c r="B431" s="3" t="s">
        <v>840</v>
      </c>
      <c r="C431" s="12" t="s">
        <v>841</v>
      </c>
      <c r="D431" s="12" t="s">
        <v>1899</v>
      </c>
      <c r="E431" s="5"/>
      <c r="F431" s="5" t="s">
        <v>8</v>
      </c>
      <c r="G431" s="5">
        <v>6.12</v>
      </c>
      <c r="H431" s="5">
        <f t="shared" si="6"/>
        <v>0</v>
      </c>
    </row>
    <row r="432" spans="1:8" s="2" customFormat="1" ht="19" customHeight="1" x14ac:dyDescent="0.2">
      <c r="A432" s="11">
        <v>408</v>
      </c>
      <c r="B432" s="3" t="s">
        <v>478</v>
      </c>
      <c r="C432" s="3" t="s">
        <v>1160</v>
      </c>
      <c r="D432" s="3" t="s">
        <v>1900</v>
      </c>
      <c r="E432" s="5"/>
      <c r="F432" s="5" t="s">
        <v>8</v>
      </c>
      <c r="G432" s="5">
        <v>1.84</v>
      </c>
      <c r="H432" s="5">
        <f t="shared" si="6"/>
        <v>0</v>
      </c>
    </row>
    <row r="433" spans="1:8" s="2" customFormat="1" ht="19" customHeight="1" x14ac:dyDescent="0.2">
      <c r="A433" s="11">
        <v>409</v>
      </c>
      <c r="B433" s="3" t="s">
        <v>1161</v>
      </c>
      <c r="C433" s="12" t="s">
        <v>1162</v>
      </c>
      <c r="D433" s="12" t="s">
        <v>1901</v>
      </c>
      <c r="E433" s="5"/>
      <c r="F433" s="5" t="s">
        <v>8</v>
      </c>
      <c r="G433" s="5">
        <v>2.52</v>
      </c>
      <c r="H433" s="5">
        <f t="shared" si="6"/>
        <v>0</v>
      </c>
    </row>
    <row r="434" spans="1:8" s="2" customFormat="1" ht="19" customHeight="1" x14ac:dyDescent="0.2">
      <c r="A434" s="11">
        <v>410</v>
      </c>
      <c r="B434" s="3" t="s">
        <v>851</v>
      </c>
      <c r="C434" s="12" t="s">
        <v>1163</v>
      </c>
      <c r="D434" s="12" t="s">
        <v>1902</v>
      </c>
      <c r="E434" s="5"/>
      <c r="F434" s="5" t="s">
        <v>8</v>
      </c>
      <c r="G434" s="5">
        <v>6.12</v>
      </c>
      <c r="H434" s="5">
        <f t="shared" si="6"/>
        <v>0</v>
      </c>
    </row>
    <row r="435" spans="1:8" s="2" customFormat="1" ht="19" customHeight="1" x14ac:dyDescent="0.2">
      <c r="A435" s="11">
        <v>411</v>
      </c>
      <c r="B435" s="3" t="s">
        <v>479</v>
      </c>
      <c r="C435" s="3" t="s">
        <v>1164</v>
      </c>
      <c r="D435" s="3" t="s">
        <v>1903</v>
      </c>
      <c r="E435" s="5"/>
      <c r="F435" s="5" t="s">
        <v>8</v>
      </c>
      <c r="G435" s="5">
        <v>2.27</v>
      </c>
      <c r="H435" s="5">
        <f t="shared" si="6"/>
        <v>0</v>
      </c>
    </row>
    <row r="436" spans="1:8" s="2" customFormat="1" ht="19" customHeight="1" x14ac:dyDescent="0.2">
      <c r="A436" s="11">
        <v>412</v>
      </c>
      <c r="B436" s="3" t="s">
        <v>480</v>
      </c>
      <c r="C436" s="12" t="s">
        <v>1165</v>
      </c>
      <c r="D436" s="12" t="s">
        <v>1904</v>
      </c>
      <c r="E436" s="5"/>
      <c r="F436" s="5" t="s">
        <v>8</v>
      </c>
      <c r="G436" s="5">
        <v>3.17</v>
      </c>
      <c r="H436" s="5">
        <f t="shared" si="6"/>
        <v>0</v>
      </c>
    </row>
    <row r="437" spans="1:8" s="2" customFormat="1" ht="19" customHeight="1" x14ac:dyDescent="0.2">
      <c r="A437" s="11"/>
      <c r="B437" s="3"/>
      <c r="C437" s="10" t="s">
        <v>779</v>
      </c>
      <c r="D437" s="10"/>
      <c r="E437" s="5"/>
      <c r="F437" s="5"/>
      <c r="G437" s="5"/>
      <c r="H437" s="5"/>
    </row>
    <row r="438" spans="1:8" s="2" customFormat="1" ht="19" customHeight="1" x14ac:dyDescent="0.2">
      <c r="A438" s="11">
        <v>413</v>
      </c>
      <c r="B438" s="3" t="s">
        <v>799</v>
      </c>
      <c r="C438" s="12" t="s">
        <v>1166</v>
      </c>
      <c r="D438" s="12" t="s">
        <v>1905</v>
      </c>
      <c r="E438" s="5"/>
      <c r="F438" s="5" t="s">
        <v>217</v>
      </c>
      <c r="G438" s="5">
        <v>1.46</v>
      </c>
      <c r="H438" s="5">
        <f t="shared" si="6"/>
        <v>0</v>
      </c>
    </row>
    <row r="439" spans="1:8" s="2" customFormat="1" ht="19" customHeight="1" x14ac:dyDescent="0.2">
      <c r="A439" s="11">
        <v>414</v>
      </c>
      <c r="B439" s="3" t="s">
        <v>1167</v>
      </c>
      <c r="C439" s="12" t="s">
        <v>1168</v>
      </c>
      <c r="D439" s="12" t="s">
        <v>1906</v>
      </c>
      <c r="E439" s="5"/>
      <c r="F439" s="5" t="s">
        <v>217</v>
      </c>
      <c r="G439" s="5">
        <v>1.98</v>
      </c>
      <c r="H439" s="5">
        <f t="shared" si="6"/>
        <v>0</v>
      </c>
    </row>
    <row r="440" spans="1:8" s="2" customFormat="1" ht="19" customHeight="1" x14ac:dyDescent="0.2">
      <c r="A440" s="11">
        <v>415</v>
      </c>
      <c r="B440" s="3" t="s">
        <v>800</v>
      </c>
      <c r="C440" s="3" t="s">
        <v>1169</v>
      </c>
      <c r="D440" s="3" t="s">
        <v>1907</v>
      </c>
      <c r="E440" s="5"/>
      <c r="F440" s="5" t="s">
        <v>217</v>
      </c>
      <c r="G440" s="5">
        <v>2.1</v>
      </c>
      <c r="H440" s="5">
        <f t="shared" si="6"/>
        <v>0</v>
      </c>
    </row>
    <row r="441" spans="1:8" s="2" customFormat="1" ht="19" customHeight="1" x14ac:dyDescent="0.2">
      <c r="A441" s="11">
        <v>416</v>
      </c>
      <c r="B441" s="3" t="s">
        <v>1170</v>
      </c>
      <c r="C441" s="12" t="s">
        <v>1171</v>
      </c>
      <c r="D441" s="12" t="s">
        <v>1908</v>
      </c>
      <c r="E441" s="5"/>
      <c r="F441" s="5" t="s">
        <v>217</v>
      </c>
      <c r="G441" s="5">
        <v>1.97</v>
      </c>
      <c r="H441" s="5">
        <f t="shared" si="6"/>
        <v>0</v>
      </c>
    </row>
    <row r="442" spans="1:8" s="2" customFormat="1" ht="19" customHeight="1" x14ac:dyDescent="0.2">
      <c r="A442" s="11">
        <v>417</v>
      </c>
      <c r="B442" s="3" t="s">
        <v>842</v>
      </c>
      <c r="C442" s="12" t="s">
        <v>1172</v>
      </c>
      <c r="D442" s="12" t="s">
        <v>1909</v>
      </c>
      <c r="E442" s="5"/>
      <c r="F442" s="5" t="s">
        <v>8</v>
      </c>
      <c r="G442" s="5">
        <v>2.0699999999999998</v>
      </c>
      <c r="H442" s="5">
        <f t="shared" si="6"/>
        <v>0</v>
      </c>
    </row>
    <row r="443" spans="1:8" s="2" customFormat="1" ht="19" customHeight="1" x14ac:dyDescent="0.2">
      <c r="A443" s="11">
        <v>418</v>
      </c>
      <c r="B443" s="3" t="s">
        <v>801</v>
      </c>
      <c r="C443" s="12" t="s">
        <v>1173</v>
      </c>
      <c r="D443" s="12" t="s">
        <v>1910</v>
      </c>
      <c r="E443" s="5"/>
      <c r="F443" s="5" t="s">
        <v>217</v>
      </c>
      <c r="G443" s="5">
        <v>1.97</v>
      </c>
      <c r="H443" s="5">
        <f t="shared" si="6"/>
        <v>0</v>
      </c>
    </row>
    <row r="444" spans="1:8" s="2" customFormat="1" ht="19" customHeight="1" x14ac:dyDescent="0.2">
      <c r="A444" s="11">
        <v>419</v>
      </c>
      <c r="B444" s="3" t="s">
        <v>481</v>
      </c>
      <c r="C444" s="12" t="s">
        <v>1174</v>
      </c>
      <c r="D444" s="12" t="s">
        <v>1911</v>
      </c>
      <c r="E444" s="5"/>
      <c r="F444" s="5" t="s">
        <v>217</v>
      </c>
      <c r="G444" s="5">
        <v>1.95</v>
      </c>
      <c r="H444" s="5">
        <f t="shared" si="6"/>
        <v>0</v>
      </c>
    </row>
    <row r="445" spans="1:8" s="2" customFormat="1" ht="19" customHeight="1" x14ac:dyDescent="0.2">
      <c r="A445" s="11">
        <v>420</v>
      </c>
      <c r="B445" s="3" t="s">
        <v>482</v>
      </c>
      <c r="C445" s="12" t="s">
        <v>1175</v>
      </c>
      <c r="D445" s="12" t="s">
        <v>1912</v>
      </c>
      <c r="E445" s="5"/>
      <c r="F445" s="5" t="s">
        <v>217</v>
      </c>
      <c r="G445" s="5">
        <v>2.46</v>
      </c>
      <c r="H445" s="5">
        <f t="shared" si="6"/>
        <v>0</v>
      </c>
    </row>
    <row r="446" spans="1:8" s="2" customFormat="1" ht="19" customHeight="1" x14ac:dyDescent="0.2">
      <c r="A446" s="11">
        <v>421</v>
      </c>
      <c r="B446" s="3" t="s">
        <v>1176</v>
      </c>
      <c r="C446" s="12" t="s">
        <v>1177</v>
      </c>
      <c r="D446" s="12" t="s">
        <v>1913</v>
      </c>
      <c r="E446" s="5"/>
      <c r="F446" s="5" t="s">
        <v>217</v>
      </c>
      <c r="G446" s="5">
        <v>1.72</v>
      </c>
      <c r="H446" s="5">
        <f t="shared" si="6"/>
        <v>0</v>
      </c>
    </row>
    <row r="447" spans="1:8" s="2" customFormat="1" ht="19" customHeight="1" x14ac:dyDescent="0.2">
      <c r="A447" s="11">
        <v>422</v>
      </c>
      <c r="B447" s="3" t="s">
        <v>1178</v>
      </c>
      <c r="C447" s="12" t="s">
        <v>1179</v>
      </c>
      <c r="D447" s="12" t="s">
        <v>1914</v>
      </c>
      <c r="E447" s="5"/>
      <c r="F447" s="5" t="s">
        <v>217</v>
      </c>
      <c r="G447" s="5">
        <v>1.34</v>
      </c>
      <c r="H447" s="5">
        <f t="shared" si="6"/>
        <v>0</v>
      </c>
    </row>
    <row r="448" spans="1:8" s="2" customFormat="1" ht="19" customHeight="1" x14ac:dyDescent="0.2">
      <c r="A448" s="11"/>
      <c r="B448" s="3"/>
      <c r="C448" s="10" t="s">
        <v>780</v>
      </c>
      <c r="D448" s="10"/>
      <c r="E448" s="5"/>
      <c r="F448" s="5"/>
      <c r="G448" s="5"/>
      <c r="H448" s="5"/>
    </row>
    <row r="449" spans="1:8" s="2" customFormat="1" ht="19" customHeight="1" x14ac:dyDescent="0.2">
      <c r="A449" s="11">
        <v>423</v>
      </c>
      <c r="B449" s="3" t="s">
        <v>483</v>
      </c>
      <c r="C449" s="12" t="s">
        <v>1180</v>
      </c>
      <c r="D449" s="12" t="s">
        <v>1915</v>
      </c>
      <c r="E449" s="5"/>
      <c r="F449" s="5" t="s">
        <v>8</v>
      </c>
      <c r="G449" s="5">
        <v>1.38</v>
      </c>
      <c r="H449" s="5">
        <f t="shared" si="6"/>
        <v>0</v>
      </c>
    </row>
    <row r="450" spans="1:8" s="2" customFormat="1" ht="19" customHeight="1" x14ac:dyDescent="0.2">
      <c r="A450" s="11">
        <v>424</v>
      </c>
      <c r="B450" s="3" t="s">
        <v>484</v>
      </c>
      <c r="C450" s="12" t="s">
        <v>1181</v>
      </c>
      <c r="D450" s="12" t="s">
        <v>1916</v>
      </c>
      <c r="E450" s="5"/>
      <c r="F450" s="5" t="s">
        <v>8</v>
      </c>
      <c r="G450" s="5">
        <v>1.03</v>
      </c>
      <c r="H450" s="5">
        <f t="shared" si="6"/>
        <v>0</v>
      </c>
    </row>
    <row r="451" spans="1:8" s="2" customFormat="1" ht="19" customHeight="1" x14ac:dyDescent="0.2">
      <c r="A451" s="11">
        <v>425</v>
      </c>
      <c r="B451" s="3" t="s">
        <v>485</v>
      </c>
      <c r="C451" s="12" t="s">
        <v>1182</v>
      </c>
      <c r="D451" s="12" t="s">
        <v>1917</v>
      </c>
      <c r="E451" s="5"/>
      <c r="F451" s="5" t="s">
        <v>8</v>
      </c>
      <c r="G451" s="5">
        <v>1.07</v>
      </c>
      <c r="H451" s="5">
        <f t="shared" si="6"/>
        <v>0</v>
      </c>
    </row>
    <row r="452" spans="1:8" s="2" customFormat="1" ht="19" customHeight="1" x14ac:dyDescent="0.2">
      <c r="A452" s="11">
        <v>426</v>
      </c>
      <c r="B452" s="3" t="s">
        <v>486</v>
      </c>
      <c r="C452" s="12" t="s">
        <v>1183</v>
      </c>
      <c r="D452" s="12" t="s">
        <v>1918</v>
      </c>
      <c r="E452" s="5"/>
      <c r="F452" s="5" t="s">
        <v>8</v>
      </c>
      <c r="G452" s="5">
        <v>1.03</v>
      </c>
      <c r="H452" s="5">
        <f t="shared" si="6"/>
        <v>0</v>
      </c>
    </row>
    <row r="453" spans="1:8" s="2" customFormat="1" ht="19" customHeight="1" x14ac:dyDescent="0.2">
      <c r="A453" s="11">
        <v>427</v>
      </c>
      <c r="B453" s="3" t="s">
        <v>487</v>
      </c>
      <c r="C453" s="12" t="s">
        <v>1184</v>
      </c>
      <c r="D453" s="12" t="s">
        <v>1919</v>
      </c>
      <c r="E453" s="5"/>
      <c r="F453" s="5" t="s">
        <v>8</v>
      </c>
      <c r="G453" s="5">
        <v>1.03</v>
      </c>
      <c r="H453" s="5">
        <f t="shared" ref="H453:H516" si="7">E453*G453</f>
        <v>0</v>
      </c>
    </row>
    <row r="454" spans="1:8" s="2" customFormat="1" ht="19" customHeight="1" x14ac:dyDescent="0.2">
      <c r="A454" s="11">
        <v>428</v>
      </c>
      <c r="B454" s="3" t="s">
        <v>488</v>
      </c>
      <c r="C454" s="12" t="s">
        <v>1185</v>
      </c>
      <c r="D454" s="12" t="s">
        <v>1920</v>
      </c>
      <c r="E454" s="5"/>
      <c r="F454" s="5" t="s">
        <v>8</v>
      </c>
      <c r="G454" s="5">
        <v>2.5099999999999998</v>
      </c>
      <c r="H454" s="5">
        <f t="shared" si="7"/>
        <v>0</v>
      </c>
    </row>
    <row r="455" spans="1:8" s="2" customFormat="1" ht="19" customHeight="1" x14ac:dyDescent="0.2">
      <c r="A455" s="11">
        <v>429</v>
      </c>
      <c r="B455" s="3" t="s">
        <v>489</v>
      </c>
      <c r="C455" s="12" t="s">
        <v>1186</v>
      </c>
      <c r="D455" s="12" t="s">
        <v>1921</v>
      </c>
      <c r="E455" s="5"/>
      <c r="F455" s="5" t="s">
        <v>8</v>
      </c>
      <c r="G455" s="5">
        <v>0.85</v>
      </c>
      <c r="H455" s="5">
        <f t="shared" si="7"/>
        <v>0</v>
      </c>
    </row>
    <row r="456" spans="1:8" s="2" customFormat="1" ht="19" customHeight="1" x14ac:dyDescent="0.2">
      <c r="A456" s="11"/>
      <c r="B456" s="3"/>
      <c r="C456" s="10" t="s">
        <v>781</v>
      </c>
      <c r="D456" s="10"/>
      <c r="E456" s="5"/>
      <c r="F456" s="5"/>
      <c r="G456" s="5"/>
      <c r="H456" s="5"/>
    </row>
    <row r="457" spans="1:8" s="2" customFormat="1" ht="19" customHeight="1" x14ac:dyDescent="0.2">
      <c r="A457" s="11">
        <v>430</v>
      </c>
      <c r="B457" s="3" t="s">
        <v>490</v>
      </c>
      <c r="C457" s="12" t="s">
        <v>1187</v>
      </c>
      <c r="D457" s="12" t="s">
        <v>1922</v>
      </c>
      <c r="E457" s="5"/>
      <c r="F457" s="5" t="s">
        <v>8</v>
      </c>
      <c r="G457" s="5">
        <v>1.49</v>
      </c>
      <c r="H457" s="5">
        <f t="shared" si="7"/>
        <v>0</v>
      </c>
    </row>
    <row r="458" spans="1:8" s="2" customFormat="1" ht="19" customHeight="1" x14ac:dyDescent="0.2">
      <c r="A458" s="11">
        <v>431</v>
      </c>
      <c r="B458" s="3" t="s">
        <v>491</v>
      </c>
      <c r="C458" s="12" t="s">
        <v>1188</v>
      </c>
      <c r="D458" s="12" t="s">
        <v>1923</v>
      </c>
      <c r="E458" s="5"/>
      <c r="F458" s="5" t="s">
        <v>8</v>
      </c>
      <c r="G458" s="5">
        <v>2.2999999999999998</v>
      </c>
      <c r="H458" s="5">
        <f t="shared" si="7"/>
        <v>0</v>
      </c>
    </row>
    <row r="459" spans="1:8" s="2" customFormat="1" ht="19" customHeight="1" x14ac:dyDescent="0.2">
      <c r="A459" s="11">
        <v>432</v>
      </c>
      <c r="B459" s="3" t="s">
        <v>492</v>
      </c>
      <c r="C459" s="12" t="s">
        <v>1189</v>
      </c>
      <c r="D459" s="12" t="s">
        <v>1924</v>
      </c>
      <c r="E459" s="5"/>
      <c r="F459" s="5" t="s">
        <v>8</v>
      </c>
      <c r="G459" s="5">
        <v>1.49</v>
      </c>
      <c r="H459" s="5">
        <f t="shared" si="7"/>
        <v>0</v>
      </c>
    </row>
    <row r="460" spans="1:8" s="2" customFormat="1" ht="19" customHeight="1" x14ac:dyDescent="0.2">
      <c r="A460" s="11">
        <v>433</v>
      </c>
      <c r="B460" s="3" t="s">
        <v>493</v>
      </c>
      <c r="C460" s="12" t="s">
        <v>1190</v>
      </c>
      <c r="D460" s="12" t="s">
        <v>1925</v>
      </c>
      <c r="E460" s="5"/>
      <c r="F460" s="5" t="s">
        <v>8</v>
      </c>
      <c r="G460" s="5">
        <v>10.74</v>
      </c>
      <c r="H460" s="5">
        <f t="shared" si="7"/>
        <v>0</v>
      </c>
    </row>
    <row r="461" spans="1:8" s="2" customFormat="1" ht="19" customHeight="1" x14ac:dyDescent="0.2">
      <c r="A461" s="11">
        <v>434</v>
      </c>
      <c r="B461" s="3" t="s">
        <v>834</v>
      </c>
      <c r="C461" s="12" t="s">
        <v>835</v>
      </c>
      <c r="D461" s="12" t="s">
        <v>1926</v>
      </c>
      <c r="E461" s="5"/>
      <c r="F461" s="5" t="s">
        <v>1078</v>
      </c>
      <c r="G461" s="5">
        <v>1.1299999999999999</v>
      </c>
      <c r="H461" s="5">
        <f t="shared" si="7"/>
        <v>0</v>
      </c>
    </row>
    <row r="462" spans="1:8" s="2" customFormat="1" ht="19" customHeight="1" x14ac:dyDescent="0.2">
      <c r="A462" s="11">
        <v>435</v>
      </c>
      <c r="B462" s="3" t="s">
        <v>494</v>
      </c>
      <c r="C462" s="12" t="s">
        <v>1191</v>
      </c>
      <c r="D462" s="12" t="s">
        <v>1927</v>
      </c>
      <c r="E462" s="5"/>
      <c r="F462" s="5" t="s">
        <v>8</v>
      </c>
      <c r="G462" s="5">
        <v>3.83</v>
      </c>
      <c r="H462" s="5">
        <f t="shared" si="7"/>
        <v>0</v>
      </c>
    </row>
    <row r="463" spans="1:8" s="2" customFormat="1" ht="19" customHeight="1" x14ac:dyDescent="0.2">
      <c r="A463" s="11">
        <v>436</v>
      </c>
      <c r="B463" s="3" t="s">
        <v>495</v>
      </c>
      <c r="C463" s="12" t="s">
        <v>1192</v>
      </c>
      <c r="D463" s="12" t="s">
        <v>1928</v>
      </c>
      <c r="E463" s="5"/>
      <c r="F463" s="5" t="s">
        <v>8</v>
      </c>
      <c r="G463" s="5">
        <v>6.45</v>
      </c>
      <c r="H463" s="5">
        <f t="shared" si="7"/>
        <v>0</v>
      </c>
    </row>
    <row r="464" spans="1:8" s="2" customFormat="1" ht="19" customHeight="1" x14ac:dyDescent="0.2">
      <c r="A464" s="11"/>
      <c r="B464" s="3"/>
      <c r="C464" s="10" t="s">
        <v>782</v>
      </c>
      <c r="D464" s="10"/>
      <c r="E464" s="5"/>
      <c r="F464" s="5"/>
      <c r="G464" s="5"/>
      <c r="H464" s="5"/>
    </row>
    <row r="465" spans="1:8" s="2" customFormat="1" ht="19" customHeight="1" x14ac:dyDescent="0.2">
      <c r="A465" s="11">
        <v>436</v>
      </c>
      <c r="B465" s="3" t="s">
        <v>496</v>
      </c>
      <c r="C465" s="12" t="s">
        <v>1193</v>
      </c>
      <c r="D465" s="12" t="s">
        <v>1929</v>
      </c>
      <c r="E465" s="5"/>
      <c r="F465" s="5" t="s">
        <v>918</v>
      </c>
      <c r="G465" s="5">
        <v>1.38</v>
      </c>
      <c r="H465" s="5">
        <f t="shared" si="7"/>
        <v>0</v>
      </c>
    </row>
    <row r="466" spans="1:8" s="2" customFormat="1" ht="19" customHeight="1" x14ac:dyDescent="0.2">
      <c r="A466" s="11">
        <v>437</v>
      </c>
      <c r="B466" s="3" t="s">
        <v>497</v>
      </c>
      <c r="C466" s="12" t="s">
        <v>1194</v>
      </c>
      <c r="D466" s="12" t="s">
        <v>1930</v>
      </c>
      <c r="E466" s="5"/>
      <c r="F466" s="5" t="s">
        <v>8</v>
      </c>
      <c r="G466" s="5">
        <v>2.0099999999999998</v>
      </c>
      <c r="H466" s="5">
        <f t="shared" si="7"/>
        <v>0</v>
      </c>
    </row>
    <row r="467" spans="1:8" s="2" customFormat="1" ht="19" customHeight="1" x14ac:dyDescent="0.2">
      <c r="A467" s="11">
        <v>438</v>
      </c>
      <c r="B467" s="3" t="s">
        <v>498</v>
      </c>
      <c r="C467" s="12" t="s">
        <v>1195</v>
      </c>
      <c r="D467" s="12" t="s">
        <v>1931</v>
      </c>
      <c r="E467" s="5"/>
      <c r="F467" s="5" t="s">
        <v>918</v>
      </c>
      <c r="G467" s="5">
        <v>2.2999999999999998</v>
      </c>
      <c r="H467" s="5">
        <f t="shared" si="7"/>
        <v>0</v>
      </c>
    </row>
    <row r="468" spans="1:8" s="2" customFormat="1" ht="19" customHeight="1" x14ac:dyDescent="0.2">
      <c r="A468" s="11">
        <v>439</v>
      </c>
      <c r="B468" s="3" t="s">
        <v>499</v>
      </c>
      <c r="C468" s="12" t="s">
        <v>1196</v>
      </c>
      <c r="D468" s="12" t="s">
        <v>1932</v>
      </c>
      <c r="E468" s="5"/>
      <c r="F468" s="5" t="s">
        <v>8</v>
      </c>
      <c r="G468" s="5">
        <v>1.61</v>
      </c>
      <c r="H468" s="5">
        <f t="shared" si="7"/>
        <v>0</v>
      </c>
    </row>
    <row r="469" spans="1:8" s="2" customFormat="1" ht="19" customHeight="1" x14ac:dyDescent="0.2">
      <c r="A469" s="11">
        <v>440</v>
      </c>
      <c r="B469" s="3" t="s">
        <v>500</v>
      </c>
      <c r="C469" s="12" t="s">
        <v>1197</v>
      </c>
      <c r="D469" s="12" t="s">
        <v>1933</v>
      </c>
      <c r="E469" s="5"/>
      <c r="F469" s="5" t="s">
        <v>8</v>
      </c>
      <c r="G469" s="5">
        <v>0.56999999999999995</v>
      </c>
      <c r="H469" s="5">
        <f t="shared" si="7"/>
        <v>0</v>
      </c>
    </row>
    <row r="470" spans="1:8" s="2" customFormat="1" ht="19" customHeight="1" x14ac:dyDescent="0.2">
      <c r="A470" s="11">
        <v>441</v>
      </c>
      <c r="B470" s="3" t="s">
        <v>501</v>
      </c>
      <c r="C470" s="12" t="s">
        <v>1198</v>
      </c>
      <c r="D470" s="12" t="s">
        <v>1934</v>
      </c>
      <c r="E470" s="5"/>
      <c r="F470" s="5" t="s">
        <v>8</v>
      </c>
      <c r="G470" s="5">
        <v>1.84</v>
      </c>
      <c r="H470" s="5">
        <f t="shared" si="7"/>
        <v>0</v>
      </c>
    </row>
    <row r="471" spans="1:8" s="2" customFormat="1" ht="19" customHeight="1" x14ac:dyDescent="0.2">
      <c r="A471" s="11">
        <v>442</v>
      </c>
      <c r="B471" s="3" t="s">
        <v>502</v>
      </c>
      <c r="C471" s="12" t="s">
        <v>1199</v>
      </c>
      <c r="D471" s="12" t="s">
        <v>1935</v>
      </c>
      <c r="E471" s="5"/>
      <c r="F471" s="5" t="s">
        <v>8</v>
      </c>
      <c r="G471" s="5">
        <v>5.51</v>
      </c>
      <c r="H471" s="5">
        <f t="shared" si="7"/>
        <v>0</v>
      </c>
    </row>
    <row r="472" spans="1:8" s="2" customFormat="1" ht="19" customHeight="1" x14ac:dyDescent="0.2">
      <c r="A472" s="11">
        <v>443</v>
      </c>
      <c r="B472" s="3" t="s">
        <v>503</v>
      </c>
      <c r="C472" s="12" t="s">
        <v>1200</v>
      </c>
      <c r="D472" s="12" t="s">
        <v>1936</v>
      </c>
      <c r="E472" s="5"/>
      <c r="F472" s="5" t="s">
        <v>8</v>
      </c>
      <c r="G472" s="5">
        <v>2.34</v>
      </c>
      <c r="H472" s="5">
        <f t="shared" si="7"/>
        <v>0</v>
      </c>
    </row>
    <row r="473" spans="1:8" s="2" customFormat="1" ht="19" customHeight="1" x14ac:dyDescent="0.2">
      <c r="A473" s="11">
        <v>444</v>
      </c>
      <c r="B473" s="3" t="s">
        <v>504</v>
      </c>
      <c r="C473" s="12" t="s">
        <v>1201</v>
      </c>
      <c r="D473" s="12" t="s">
        <v>1937</v>
      </c>
      <c r="E473" s="5"/>
      <c r="F473" s="5" t="s">
        <v>8</v>
      </c>
      <c r="G473" s="5">
        <v>4.3600000000000003</v>
      </c>
      <c r="H473" s="5">
        <f t="shared" si="7"/>
        <v>0</v>
      </c>
    </row>
    <row r="474" spans="1:8" s="2" customFormat="1" ht="19" customHeight="1" x14ac:dyDescent="0.2">
      <c r="A474" s="11">
        <v>445</v>
      </c>
      <c r="B474" s="3" t="s">
        <v>505</v>
      </c>
      <c r="C474" s="12" t="s">
        <v>1202</v>
      </c>
      <c r="D474" s="12" t="s">
        <v>1938</v>
      </c>
      <c r="E474" s="5"/>
      <c r="F474" s="5" t="s">
        <v>918</v>
      </c>
      <c r="G474" s="5">
        <v>4.13</v>
      </c>
      <c r="H474" s="5">
        <f t="shared" si="7"/>
        <v>0</v>
      </c>
    </row>
    <row r="475" spans="1:8" s="2" customFormat="1" ht="19" customHeight="1" x14ac:dyDescent="0.2">
      <c r="A475" s="11">
        <v>446</v>
      </c>
      <c r="B475" s="3" t="s">
        <v>506</v>
      </c>
      <c r="C475" s="12" t="s">
        <v>1203</v>
      </c>
      <c r="D475" s="12" t="s">
        <v>1939</v>
      </c>
      <c r="E475" s="5"/>
      <c r="F475" s="5" t="s">
        <v>217</v>
      </c>
      <c r="G475" s="5">
        <v>0.39</v>
      </c>
      <c r="H475" s="5">
        <f t="shared" si="7"/>
        <v>0</v>
      </c>
    </row>
    <row r="476" spans="1:8" s="2" customFormat="1" ht="19" customHeight="1" x14ac:dyDescent="0.2">
      <c r="A476" s="11">
        <v>447</v>
      </c>
      <c r="B476" s="3" t="s">
        <v>507</v>
      </c>
      <c r="C476" s="12" t="s">
        <v>1204</v>
      </c>
      <c r="D476" s="12" t="s">
        <v>1940</v>
      </c>
      <c r="E476" s="5"/>
      <c r="F476" s="5" t="s">
        <v>8</v>
      </c>
      <c r="G476" s="5">
        <v>1.49</v>
      </c>
      <c r="H476" s="5">
        <f t="shared" si="7"/>
        <v>0</v>
      </c>
    </row>
    <row r="477" spans="1:8" s="2" customFormat="1" ht="19" customHeight="1" x14ac:dyDescent="0.2">
      <c r="A477" s="11">
        <v>448</v>
      </c>
      <c r="B477" s="3" t="s">
        <v>843</v>
      </c>
      <c r="C477" s="12" t="s">
        <v>844</v>
      </c>
      <c r="D477" s="12" t="s">
        <v>1941</v>
      </c>
      <c r="E477" s="5"/>
      <c r="F477" s="5" t="s">
        <v>8</v>
      </c>
      <c r="G477" s="5">
        <v>4.59</v>
      </c>
      <c r="H477" s="5">
        <f t="shared" si="7"/>
        <v>0</v>
      </c>
    </row>
    <row r="478" spans="1:8" s="2" customFormat="1" ht="19" customHeight="1" x14ac:dyDescent="0.2">
      <c r="A478" s="11">
        <v>449</v>
      </c>
      <c r="B478" s="3" t="s">
        <v>508</v>
      </c>
      <c r="C478" s="12" t="s">
        <v>1205</v>
      </c>
      <c r="D478" s="12" t="s">
        <v>1942</v>
      </c>
      <c r="E478" s="5"/>
      <c r="F478" s="5" t="s">
        <v>918</v>
      </c>
      <c r="G478" s="5">
        <v>2.0699999999999998</v>
      </c>
      <c r="H478" s="5">
        <f t="shared" si="7"/>
        <v>0</v>
      </c>
    </row>
    <row r="479" spans="1:8" s="2" customFormat="1" ht="19" customHeight="1" x14ac:dyDescent="0.2">
      <c r="A479" s="11">
        <v>450</v>
      </c>
      <c r="B479" s="3" t="s">
        <v>509</v>
      </c>
      <c r="C479" s="12" t="s">
        <v>1206</v>
      </c>
      <c r="D479" s="12" t="s">
        <v>1943</v>
      </c>
      <c r="E479" s="5"/>
      <c r="F479" s="5" t="s">
        <v>8</v>
      </c>
      <c r="G479" s="5">
        <v>1.39</v>
      </c>
      <c r="H479" s="5">
        <f t="shared" si="7"/>
        <v>0</v>
      </c>
    </row>
    <row r="480" spans="1:8" s="2" customFormat="1" ht="19" customHeight="1" x14ac:dyDescent="0.2">
      <c r="A480" s="11">
        <v>451</v>
      </c>
      <c r="B480" s="3" t="s">
        <v>510</v>
      </c>
      <c r="C480" s="12" t="s">
        <v>1207</v>
      </c>
      <c r="D480" s="12" t="s">
        <v>1944</v>
      </c>
      <c r="E480" s="5"/>
      <c r="F480" s="5" t="s">
        <v>918</v>
      </c>
      <c r="G480" s="5">
        <v>13.77</v>
      </c>
      <c r="H480" s="5">
        <f t="shared" si="7"/>
        <v>0</v>
      </c>
    </row>
    <row r="481" spans="1:8" s="2" customFormat="1" ht="19" customHeight="1" x14ac:dyDescent="0.2">
      <c r="A481" s="11">
        <v>452</v>
      </c>
      <c r="B481" s="3" t="s">
        <v>511</v>
      </c>
      <c r="C481" s="12" t="s">
        <v>1208</v>
      </c>
      <c r="D481" s="12" t="s">
        <v>1945</v>
      </c>
      <c r="E481" s="5"/>
      <c r="F481" s="5" t="s">
        <v>918</v>
      </c>
      <c r="G481" s="5">
        <v>14.69</v>
      </c>
      <c r="H481" s="5">
        <f t="shared" si="7"/>
        <v>0</v>
      </c>
    </row>
    <row r="482" spans="1:8" s="2" customFormat="1" ht="19" customHeight="1" x14ac:dyDescent="0.2">
      <c r="A482" s="11">
        <v>453</v>
      </c>
      <c r="B482" s="3" t="s">
        <v>818</v>
      </c>
      <c r="C482" s="12" t="s">
        <v>1209</v>
      </c>
      <c r="D482" s="12" t="s">
        <v>1946</v>
      </c>
      <c r="E482" s="5"/>
      <c r="F482" s="5" t="s">
        <v>918</v>
      </c>
      <c r="G482" s="5">
        <v>13.77</v>
      </c>
      <c r="H482" s="5">
        <f t="shared" si="7"/>
        <v>0</v>
      </c>
    </row>
    <row r="483" spans="1:8" s="2" customFormat="1" ht="19" customHeight="1" x14ac:dyDescent="0.2">
      <c r="A483" s="11">
        <v>454</v>
      </c>
      <c r="B483" s="3" t="s">
        <v>803</v>
      </c>
      <c r="C483" s="12" t="s">
        <v>1210</v>
      </c>
      <c r="D483" s="12" t="s">
        <v>1947</v>
      </c>
      <c r="E483" s="5"/>
      <c r="F483" s="5" t="s">
        <v>918</v>
      </c>
      <c r="G483" s="5">
        <v>35.799999999999997</v>
      </c>
      <c r="H483" s="5">
        <f t="shared" si="7"/>
        <v>0</v>
      </c>
    </row>
    <row r="484" spans="1:8" s="2" customFormat="1" ht="19" customHeight="1" x14ac:dyDescent="0.2">
      <c r="A484" s="11">
        <v>455</v>
      </c>
      <c r="B484" s="3" t="s">
        <v>845</v>
      </c>
      <c r="C484" s="12" t="s">
        <v>1211</v>
      </c>
      <c r="D484" s="12" t="s">
        <v>1948</v>
      </c>
      <c r="E484" s="5"/>
      <c r="F484" s="5" t="s">
        <v>8</v>
      </c>
      <c r="G484" s="5">
        <v>1.95</v>
      </c>
      <c r="H484" s="5">
        <f t="shared" si="7"/>
        <v>0</v>
      </c>
    </row>
    <row r="485" spans="1:8" s="2" customFormat="1" ht="19" customHeight="1" x14ac:dyDescent="0.2">
      <c r="A485" s="11">
        <v>456</v>
      </c>
      <c r="B485" s="3" t="s">
        <v>512</v>
      </c>
      <c r="C485" s="12" t="s">
        <v>1212</v>
      </c>
      <c r="D485" s="12" t="s">
        <v>1949</v>
      </c>
      <c r="E485" s="5"/>
      <c r="F485" s="5" t="s">
        <v>918</v>
      </c>
      <c r="G485" s="5">
        <v>16.75</v>
      </c>
      <c r="H485" s="5">
        <f t="shared" si="7"/>
        <v>0</v>
      </c>
    </row>
    <row r="486" spans="1:8" s="2" customFormat="1" ht="19" customHeight="1" x14ac:dyDescent="0.2">
      <c r="A486" s="11">
        <v>457</v>
      </c>
      <c r="B486" s="3" t="s">
        <v>513</v>
      </c>
      <c r="C486" s="12" t="s">
        <v>1213</v>
      </c>
      <c r="D486" s="12" t="s">
        <v>1950</v>
      </c>
      <c r="E486" s="5"/>
      <c r="F486" s="5" t="s">
        <v>918</v>
      </c>
      <c r="G486" s="5">
        <v>4.82</v>
      </c>
      <c r="H486" s="5">
        <f t="shared" si="7"/>
        <v>0</v>
      </c>
    </row>
    <row r="487" spans="1:8" s="2" customFormat="1" ht="19" customHeight="1" x14ac:dyDescent="0.2">
      <c r="A487" s="11">
        <v>458</v>
      </c>
      <c r="B487" s="3" t="s">
        <v>514</v>
      </c>
      <c r="C487" s="12" t="s">
        <v>1214</v>
      </c>
      <c r="D487" s="12" t="s">
        <v>1951</v>
      </c>
      <c r="E487" s="5"/>
      <c r="F487" s="5" t="s">
        <v>918</v>
      </c>
      <c r="G487" s="5">
        <v>2.75</v>
      </c>
      <c r="H487" s="5">
        <f t="shared" si="7"/>
        <v>0</v>
      </c>
    </row>
    <row r="488" spans="1:8" s="2" customFormat="1" ht="19" customHeight="1" x14ac:dyDescent="0.2">
      <c r="A488" s="11"/>
      <c r="B488" s="3"/>
      <c r="C488" s="10" t="s">
        <v>783</v>
      </c>
      <c r="D488" s="10"/>
      <c r="E488" s="5"/>
      <c r="F488" s="5"/>
      <c r="G488" s="5"/>
      <c r="H488" s="5"/>
    </row>
    <row r="489" spans="1:8" s="2" customFormat="1" ht="19" customHeight="1" x14ac:dyDescent="0.2">
      <c r="A489" s="11">
        <v>459</v>
      </c>
      <c r="B489" s="3" t="s">
        <v>515</v>
      </c>
      <c r="C489" s="12" t="s">
        <v>1215</v>
      </c>
      <c r="D489" s="12" t="s">
        <v>1952</v>
      </c>
      <c r="E489" s="5"/>
      <c r="F489" s="5" t="s">
        <v>1078</v>
      </c>
      <c r="G489" s="5">
        <v>37.64</v>
      </c>
      <c r="H489" s="5">
        <f t="shared" si="7"/>
        <v>0</v>
      </c>
    </row>
    <row r="490" spans="1:8" s="2" customFormat="1" ht="19" customHeight="1" x14ac:dyDescent="0.2">
      <c r="A490" s="11">
        <v>460</v>
      </c>
      <c r="B490" s="3" t="s">
        <v>1216</v>
      </c>
      <c r="C490" s="12" t="s">
        <v>1217</v>
      </c>
      <c r="D490" s="12" t="s">
        <v>1953</v>
      </c>
      <c r="E490" s="5"/>
      <c r="F490" s="5" t="s">
        <v>1078</v>
      </c>
      <c r="G490" s="5">
        <v>24.79</v>
      </c>
      <c r="H490" s="5">
        <f t="shared" si="7"/>
        <v>0</v>
      </c>
    </row>
    <row r="491" spans="1:8" s="2" customFormat="1" ht="19" customHeight="1" x14ac:dyDescent="0.2">
      <c r="A491" s="11">
        <v>461</v>
      </c>
      <c r="B491" s="3" t="s">
        <v>516</v>
      </c>
      <c r="C491" s="12" t="s">
        <v>1218</v>
      </c>
      <c r="D491" s="12" t="s">
        <v>1954</v>
      </c>
      <c r="E491" s="5"/>
      <c r="F491" s="5" t="s">
        <v>8</v>
      </c>
      <c r="G491" s="5">
        <v>12.62</v>
      </c>
      <c r="H491" s="5">
        <f t="shared" si="7"/>
        <v>0</v>
      </c>
    </row>
    <row r="492" spans="1:8" s="2" customFormat="1" ht="19" customHeight="1" x14ac:dyDescent="0.2">
      <c r="A492" s="11">
        <v>462</v>
      </c>
      <c r="B492" s="3" t="s">
        <v>517</v>
      </c>
      <c r="C492" s="12" t="s">
        <v>1219</v>
      </c>
      <c r="D492" s="12" t="s">
        <v>1955</v>
      </c>
      <c r="E492" s="5"/>
      <c r="F492" s="5" t="s">
        <v>8</v>
      </c>
      <c r="G492" s="5">
        <v>4.3600000000000003</v>
      </c>
      <c r="H492" s="5">
        <f t="shared" si="7"/>
        <v>0</v>
      </c>
    </row>
    <row r="493" spans="1:8" s="2" customFormat="1" ht="19" customHeight="1" x14ac:dyDescent="0.2">
      <c r="A493" s="11">
        <v>463</v>
      </c>
      <c r="B493" s="3" t="s">
        <v>518</v>
      </c>
      <c r="C493" s="12" t="s">
        <v>1220</v>
      </c>
      <c r="D493" s="12" t="s">
        <v>1956</v>
      </c>
      <c r="E493" s="5"/>
      <c r="F493" s="5" t="s">
        <v>8</v>
      </c>
      <c r="G493" s="5">
        <v>8.9499999999999993</v>
      </c>
      <c r="H493" s="5">
        <f t="shared" si="7"/>
        <v>0</v>
      </c>
    </row>
    <row r="494" spans="1:8" s="2" customFormat="1" ht="19" customHeight="1" x14ac:dyDescent="0.2">
      <c r="A494" s="11">
        <v>464</v>
      </c>
      <c r="B494" s="3" t="s">
        <v>804</v>
      </c>
      <c r="C494" s="12" t="s">
        <v>1221</v>
      </c>
      <c r="D494" s="12" t="s">
        <v>1957</v>
      </c>
      <c r="E494" s="5"/>
      <c r="F494" s="5" t="s">
        <v>8</v>
      </c>
      <c r="G494" s="5">
        <v>5.28</v>
      </c>
      <c r="H494" s="5">
        <f t="shared" si="7"/>
        <v>0</v>
      </c>
    </row>
    <row r="495" spans="1:8" s="2" customFormat="1" ht="19" customHeight="1" x14ac:dyDescent="0.2">
      <c r="A495" s="11">
        <v>465</v>
      </c>
      <c r="B495" s="3" t="s">
        <v>519</v>
      </c>
      <c r="C495" s="12" t="s">
        <v>1222</v>
      </c>
      <c r="D495" s="12" t="s">
        <v>1958</v>
      </c>
      <c r="E495" s="5"/>
      <c r="F495" s="5" t="s">
        <v>8</v>
      </c>
      <c r="G495" s="5">
        <v>4.59</v>
      </c>
      <c r="H495" s="5">
        <f t="shared" si="7"/>
        <v>0</v>
      </c>
    </row>
    <row r="496" spans="1:8" s="2" customFormat="1" ht="19" customHeight="1" x14ac:dyDescent="0.2">
      <c r="A496" s="11"/>
      <c r="B496" s="3"/>
      <c r="C496" s="10" t="s">
        <v>784</v>
      </c>
      <c r="D496" s="10"/>
      <c r="E496" s="5"/>
      <c r="F496" s="5"/>
      <c r="G496" s="5"/>
      <c r="H496" s="5"/>
    </row>
    <row r="497" spans="1:8" s="2" customFormat="1" ht="19" customHeight="1" x14ac:dyDescent="0.2">
      <c r="A497" s="11">
        <v>466</v>
      </c>
      <c r="B497" s="3" t="s">
        <v>520</v>
      </c>
      <c r="C497" s="12" t="s">
        <v>1223</v>
      </c>
      <c r="D497" s="12" t="s">
        <v>1958</v>
      </c>
      <c r="E497" s="5"/>
      <c r="F497" s="5" t="s">
        <v>8</v>
      </c>
      <c r="G497" s="5">
        <v>0.69</v>
      </c>
      <c r="H497" s="5">
        <f t="shared" si="7"/>
        <v>0</v>
      </c>
    </row>
    <row r="498" spans="1:8" s="2" customFormat="1" ht="19" customHeight="1" x14ac:dyDescent="0.2">
      <c r="A498" s="11">
        <v>467</v>
      </c>
      <c r="B498" s="3" t="s">
        <v>846</v>
      </c>
      <c r="C498" s="12" t="s">
        <v>847</v>
      </c>
      <c r="D498" s="12" t="s">
        <v>1959</v>
      </c>
      <c r="E498" s="5"/>
      <c r="F498" s="5" t="s">
        <v>8</v>
      </c>
      <c r="G498" s="5">
        <v>1</v>
      </c>
      <c r="H498" s="5">
        <f t="shared" si="7"/>
        <v>0</v>
      </c>
    </row>
    <row r="499" spans="1:8" s="2" customFormat="1" ht="19" customHeight="1" x14ac:dyDescent="0.2">
      <c r="A499" s="11">
        <v>468</v>
      </c>
      <c r="B499" s="3" t="s">
        <v>521</v>
      </c>
      <c r="C499" s="12" t="s">
        <v>1224</v>
      </c>
      <c r="D499" s="12" t="s">
        <v>1960</v>
      </c>
      <c r="E499" s="5"/>
      <c r="F499" s="5" t="s">
        <v>217</v>
      </c>
      <c r="G499" s="5">
        <v>1.84</v>
      </c>
      <c r="H499" s="5">
        <f t="shared" si="7"/>
        <v>0</v>
      </c>
    </row>
    <row r="500" spans="1:8" s="2" customFormat="1" ht="19" customHeight="1" x14ac:dyDescent="0.2">
      <c r="A500" s="11">
        <v>469</v>
      </c>
      <c r="B500" s="3" t="s">
        <v>522</v>
      </c>
      <c r="C500" s="12" t="s">
        <v>1225</v>
      </c>
      <c r="D500" s="12" t="s">
        <v>1961</v>
      </c>
      <c r="E500" s="5"/>
      <c r="F500" s="5" t="s">
        <v>8</v>
      </c>
      <c r="G500" s="5">
        <v>2.16</v>
      </c>
      <c r="H500" s="5">
        <f t="shared" si="7"/>
        <v>0</v>
      </c>
    </row>
    <row r="501" spans="1:8" s="2" customFormat="1" ht="19" customHeight="1" x14ac:dyDescent="0.2">
      <c r="A501" s="11">
        <v>470</v>
      </c>
      <c r="B501" s="3" t="s">
        <v>523</v>
      </c>
      <c r="C501" s="12" t="s">
        <v>1226</v>
      </c>
      <c r="D501" s="12" t="s">
        <v>1962</v>
      </c>
      <c r="E501" s="5"/>
      <c r="F501" s="5" t="s">
        <v>8</v>
      </c>
      <c r="G501" s="5">
        <v>1.38</v>
      </c>
      <c r="H501" s="5">
        <f t="shared" si="7"/>
        <v>0</v>
      </c>
    </row>
    <row r="502" spans="1:8" s="2" customFormat="1" ht="19" customHeight="1" x14ac:dyDescent="0.2">
      <c r="A502" s="11">
        <v>471</v>
      </c>
      <c r="B502" s="3" t="s">
        <v>524</v>
      </c>
      <c r="C502" s="12" t="s">
        <v>525</v>
      </c>
      <c r="D502" s="12" t="s">
        <v>1963</v>
      </c>
      <c r="E502" s="5"/>
      <c r="F502" s="5" t="s">
        <v>8</v>
      </c>
      <c r="G502" s="5">
        <v>1.72</v>
      </c>
      <c r="H502" s="5">
        <f t="shared" si="7"/>
        <v>0</v>
      </c>
    </row>
    <row r="503" spans="1:8" s="2" customFormat="1" ht="19" customHeight="1" x14ac:dyDescent="0.2">
      <c r="A503" s="11">
        <v>472</v>
      </c>
      <c r="B503" s="3" t="s">
        <v>527</v>
      </c>
      <c r="C503" s="12" t="s">
        <v>1227</v>
      </c>
      <c r="D503" s="12" t="s">
        <v>1964</v>
      </c>
      <c r="E503" s="5"/>
      <c r="F503" s="5" t="s">
        <v>8</v>
      </c>
      <c r="G503" s="5">
        <v>1.91</v>
      </c>
      <c r="H503" s="5">
        <f t="shared" si="7"/>
        <v>0</v>
      </c>
    </row>
    <row r="504" spans="1:8" s="2" customFormat="1" ht="19" customHeight="1" x14ac:dyDescent="0.2">
      <c r="A504" s="11">
        <v>473</v>
      </c>
      <c r="B504" s="3" t="s">
        <v>528</v>
      </c>
      <c r="C504" s="12" t="s">
        <v>1228</v>
      </c>
      <c r="D504" s="12" t="s">
        <v>1965</v>
      </c>
      <c r="E504" s="5"/>
      <c r="F504" s="5" t="s">
        <v>217</v>
      </c>
      <c r="G504" s="5">
        <v>0.56000000000000005</v>
      </c>
      <c r="H504" s="5">
        <f t="shared" si="7"/>
        <v>0</v>
      </c>
    </row>
    <row r="505" spans="1:8" s="2" customFormat="1" ht="19" customHeight="1" x14ac:dyDescent="0.2">
      <c r="A505" s="11">
        <v>474</v>
      </c>
      <c r="B505" s="3" t="s">
        <v>529</v>
      </c>
      <c r="C505" s="12" t="s">
        <v>1229</v>
      </c>
      <c r="D505" s="12" t="s">
        <v>1966</v>
      </c>
      <c r="E505" s="5"/>
      <c r="F505" s="5" t="s">
        <v>217</v>
      </c>
      <c r="G505" s="5">
        <v>0.56000000000000005</v>
      </c>
      <c r="H505" s="5">
        <f t="shared" si="7"/>
        <v>0</v>
      </c>
    </row>
    <row r="506" spans="1:8" s="2" customFormat="1" ht="19" customHeight="1" x14ac:dyDescent="0.2">
      <c r="A506" s="11">
        <v>475</v>
      </c>
      <c r="B506" s="3" t="s">
        <v>530</v>
      </c>
      <c r="C506" s="12" t="s">
        <v>1230</v>
      </c>
      <c r="D506" s="12" t="s">
        <v>1967</v>
      </c>
      <c r="E506" s="5"/>
      <c r="F506" s="5" t="s">
        <v>217</v>
      </c>
      <c r="G506" s="5">
        <v>0.56000000000000005</v>
      </c>
      <c r="H506" s="5">
        <f t="shared" si="7"/>
        <v>0</v>
      </c>
    </row>
    <row r="507" spans="1:8" s="2" customFormat="1" ht="19" customHeight="1" x14ac:dyDescent="0.2">
      <c r="A507" s="11">
        <v>476</v>
      </c>
      <c r="B507" s="3" t="s">
        <v>531</v>
      </c>
      <c r="C507" s="12" t="s">
        <v>1231</v>
      </c>
      <c r="D507" s="12" t="s">
        <v>1968</v>
      </c>
      <c r="E507" s="5"/>
      <c r="F507" s="5" t="s">
        <v>217</v>
      </c>
      <c r="G507" s="5">
        <v>0.56000000000000005</v>
      </c>
      <c r="H507" s="5">
        <f t="shared" si="7"/>
        <v>0</v>
      </c>
    </row>
    <row r="508" spans="1:8" s="2" customFormat="1" ht="19" customHeight="1" x14ac:dyDescent="0.2">
      <c r="A508" s="11">
        <v>477</v>
      </c>
      <c r="B508" s="3" t="s">
        <v>1232</v>
      </c>
      <c r="C508" s="12" t="s">
        <v>1233</v>
      </c>
      <c r="D508" s="12" t="s">
        <v>1986</v>
      </c>
      <c r="E508" s="5"/>
      <c r="F508" s="5" t="s">
        <v>217</v>
      </c>
      <c r="G508" s="5">
        <v>0.34</v>
      </c>
      <c r="H508" s="5">
        <f t="shared" si="7"/>
        <v>0</v>
      </c>
    </row>
    <row r="509" spans="1:8" s="2" customFormat="1" ht="19" customHeight="1" x14ac:dyDescent="0.2">
      <c r="A509" s="11">
        <v>478</v>
      </c>
      <c r="B509" s="3" t="s">
        <v>1234</v>
      </c>
      <c r="C509" s="12" t="s">
        <v>1235</v>
      </c>
      <c r="D509" s="12" t="s">
        <v>1987</v>
      </c>
      <c r="E509" s="5"/>
      <c r="F509" s="5" t="s">
        <v>1236</v>
      </c>
      <c r="G509" s="5">
        <v>0.34</v>
      </c>
      <c r="H509" s="5">
        <f t="shared" si="7"/>
        <v>0</v>
      </c>
    </row>
    <row r="510" spans="1:8" s="2" customFormat="1" ht="19" customHeight="1" x14ac:dyDescent="0.2">
      <c r="A510" s="11">
        <v>479</v>
      </c>
      <c r="B510" s="3" t="s">
        <v>1237</v>
      </c>
      <c r="C510" s="12" t="s">
        <v>1238</v>
      </c>
      <c r="D510" s="12" t="s">
        <v>1988</v>
      </c>
      <c r="E510" s="5"/>
      <c r="F510" s="5" t="s">
        <v>217</v>
      </c>
      <c r="G510" s="5">
        <v>0.3</v>
      </c>
      <c r="H510" s="5">
        <f t="shared" si="7"/>
        <v>0</v>
      </c>
    </row>
    <row r="511" spans="1:8" s="2" customFormat="1" ht="19" customHeight="1" x14ac:dyDescent="0.2">
      <c r="A511" s="11">
        <v>480</v>
      </c>
      <c r="B511" s="3" t="s">
        <v>1239</v>
      </c>
      <c r="C511" s="12" t="s">
        <v>1240</v>
      </c>
      <c r="D511" s="12" t="s">
        <v>1989</v>
      </c>
      <c r="E511" s="5"/>
      <c r="F511" s="5" t="s">
        <v>217</v>
      </c>
      <c r="G511" s="5">
        <v>0.34</v>
      </c>
      <c r="H511" s="5">
        <f t="shared" si="7"/>
        <v>0</v>
      </c>
    </row>
    <row r="512" spans="1:8" s="2" customFormat="1" ht="19" customHeight="1" x14ac:dyDescent="0.2">
      <c r="A512" s="11">
        <v>481</v>
      </c>
      <c r="B512" s="3" t="s">
        <v>532</v>
      </c>
      <c r="C512" s="12" t="s">
        <v>1241</v>
      </c>
      <c r="D512" s="12" t="s">
        <v>1969</v>
      </c>
      <c r="E512" s="5"/>
      <c r="F512" s="5" t="s">
        <v>217</v>
      </c>
      <c r="G512" s="5">
        <v>0.93</v>
      </c>
      <c r="H512" s="5">
        <f t="shared" si="7"/>
        <v>0</v>
      </c>
    </row>
    <row r="513" spans="1:8" s="2" customFormat="1" ht="19" customHeight="1" x14ac:dyDescent="0.2">
      <c r="A513" s="11">
        <v>482</v>
      </c>
      <c r="B513" s="3" t="s">
        <v>533</v>
      </c>
      <c r="C513" s="12" t="s">
        <v>1242</v>
      </c>
      <c r="D513" s="12" t="s">
        <v>1970</v>
      </c>
      <c r="E513" s="5"/>
      <c r="F513" s="5" t="s">
        <v>217</v>
      </c>
      <c r="G513" s="5">
        <v>0.93</v>
      </c>
      <c r="H513" s="5">
        <f t="shared" si="7"/>
        <v>0</v>
      </c>
    </row>
    <row r="514" spans="1:8" s="2" customFormat="1" ht="19" customHeight="1" x14ac:dyDescent="0.2">
      <c r="A514" s="11">
        <v>483</v>
      </c>
      <c r="B514" s="3" t="s">
        <v>534</v>
      </c>
      <c r="C514" s="12" t="s">
        <v>1243</v>
      </c>
      <c r="D514" s="12" t="s">
        <v>1971</v>
      </c>
      <c r="E514" s="5"/>
      <c r="F514" s="5" t="s">
        <v>217</v>
      </c>
      <c r="G514" s="5">
        <v>0.93</v>
      </c>
      <c r="H514" s="5">
        <f t="shared" si="7"/>
        <v>0</v>
      </c>
    </row>
    <row r="515" spans="1:8" s="2" customFormat="1" ht="19" customHeight="1" x14ac:dyDescent="0.2">
      <c r="A515" s="11">
        <v>484</v>
      </c>
      <c r="B515" s="3" t="s">
        <v>816</v>
      </c>
      <c r="C515" s="12" t="s">
        <v>1244</v>
      </c>
      <c r="D515" s="12" t="s">
        <v>1972</v>
      </c>
      <c r="E515" s="5"/>
      <c r="F515" s="5" t="s">
        <v>526</v>
      </c>
      <c r="G515" s="5">
        <v>0.73</v>
      </c>
      <c r="H515" s="5">
        <f t="shared" si="7"/>
        <v>0</v>
      </c>
    </row>
    <row r="516" spans="1:8" s="2" customFormat="1" ht="19" customHeight="1" x14ac:dyDescent="0.2">
      <c r="A516" s="11">
        <v>485</v>
      </c>
      <c r="B516" s="3" t="s">
        <v>535</v>
      </c>
      <c r="C516" s="12" t="s">
        <v>1245</v>
      </c>
      <c r="D516" s="12" t="s">
        <v>1973</v>
      </c>
      <c r="E516" s="5"/>
      <c r="F516" s="5" t="s">
        <v>526</v>
      </c>
      <c r="G516" s="5">
        <v>1.19</v>
      </c>
      <c r="H516" s="5">
        <f t="shared" si="7"/>
        <v>0</v>
      </c>
    </row>
    <row r="517" spans="1:8" s="2" customFormat="1" ht="19" customHeight="1" x14ac:dyDescent="0.2">
      <c r="A517" s="11">
        <v>486</v>
      </c>
      <c r="B517" s="3" t="s">
        <v>1246</v>
      </c>
      <c r="C517" s="12" t="s">
        <v>1247</v>
      </c>
      <c r="D517" s="12" t="s">
        <v>1990</v>
      </c>
      <c r="E517" s="5"/>
      <c r="F517" s="5" t="s">
        <v>526</v>
      </c>
      <c r="G517" s="5">
        <v>1.19</v>
      </c>
      <c r="H517" s="5">
        <f t="shared" ref="H517:H580" si="8">E517*G517</f>
        <v>0</v>
      </c>
    </row>
    <row r="518" spans="1:8" s="2" customFormat="1" ht="19" customHeight="1" x14ac:dyDescent="0.2">
      <c r="A518" s="11">
        <v>487</v>
      </c>
      <c r="B518" s="3" t="s">
        <v>1248</v>
      </c>
      <c r="C518" s="12" t="s">
        <v>1249</v>
      </c>
      <c r="D518" s="12" t="s">
        <v>1991</v>
      </c>
      <c r="E518" s="5"/>
      <c r="F518" s="5" t="s">
        <v>526</v>
      </c>
      <c r="G518" s="5">
        <v>1.24</v>
      </c>
      <c r="H518" s="5">
        <f t="shared" si="8"/>
        <v>0</v>
      </c>
    </row>
    <row r="519" spans="1:8" s="2" customFormat="1" ht="19" customHeight="1" x14ac:dyDescent="0.2">
      <c r="A519" s="11">
        <v>488</v>
      </c>
      <c r="B519" s="3" t="s">
        <v>536</v>
      </c>
      <c r="C519" s="12" t="s">
        <v>1250</v>
      </c>
      <c r="D519" s="12" t="s">
        <v>1974</v>
      </c>
      <c r="E519" s="5"/>
      <c r="F519" s="5" t="s">
        <v>526</v>
      </c>
      <c r="G519" s="5">
        <v>0.8</v>
      </c>
      <c r="H519" s="5">
        <f t="shared" si="8"/>
        <v>0</v>
      </c>
    </row>
    <row r="520" spans="1:8" s="2" customFormat="1" ht="19" customHeight="1" x14ac:dyDescent="0.2">
      <c r="A520" s="11">
        <v>489</v>
      </c>
      <c r="B520" s="3" t="s">
        <v>537</v>
      </c>
      <c r="C520" s="12" t="s">
        <v>1251</v>
      </c>
      <c r="D520" s="12" t="s">
        <v>1975</v>
      </c>
      <c r="E520" s="5"/>
      <c r="F520" s="5" t="s">
        <v>526</v>
      </c>
      <c r="G520" s="5">
        <v>0.8</v>
      </c>
      <c r="H520" s="5">
        <f t="shared" si="8"/>
        <v>0</v>
      </c>
    </row>
    <row r="521" spans="1:8" s="2" customFormat="1" ht="19" customHeight="1" x14ac:dyDescent="0.2">
      <c r="A521" s="11">
        <v>490</v>
      </c>
      <c r="B521" s="3" t="s">
        <v>538</v>
      </c>
      <c r="C521" s="12" t="s">
        <v>1252</v>
      </c>
      <c r="D521" s="12" t="s">
        <v>1975</v>
      </c>
      <c r="E521" s="5"/>
      <c r="F521" s="5" t="s">
        <v>526</v>
      </c>
      <c r="G521" s="5">
        <v>0.8</v>
      </c>
      <c r="H521" s="5">
        <f t="shared" si="8"/>
        <v>0</v>
      </c>
    </row>
    <row r="522" spans="1:8" s="2" customFormat="1" ht="19" customHeight="1" x14ac:dyDescent="0.2">
      <c r="A522" s="11">
        <v>491</v>
      </c>
      <c r="B522" s="3" t="s">
        <v>539</v>
      </c>
      <c r="C522" s="12" t="s">
        <v>1253</v>
      </c>
      <c r="D522" s="12" t="s">
        <v>1976</v>
      </c>
      <c r="E522" s="5"/>
      <c r="F522" s="5" t="s">
        <v>217</v>
      </c>
      <c r="G522" s="5">
        <v>2.1800000000000002</v>
      </c>
      <c r="H522" s="5">
        <f t="shared" si="8"/>
        <v>0</v>
      </c>
    </row>
    <row r="523" spans="1:8" s="2" customFormat="1" ht="19" customHeight="1" x14ac:dyDescent="0.2">
      <c r="A523" s="11">
        <v>492</v>
      </c>
      <c r="B523" s="3" t="s">
        <v>540</v>
      </c>
      <c r="C523" s="12" t="s">
        <v>541</v>
      </c>
      <c r="D523" s="12" t="s">
        <v>1977</v>
      </c>
      <c r="E523" s="5"/>
      <c r="F523" s="5" t="s">
        <v>8</v>
      </c>
      <c r="G523" s="5">
        <v>2.2999999999999998</v>
      </c>
      <c r="H523" s="5">
        <f t="shared" si="8"/>
        <v>0</v>
      </c>
    </row>
    <row r="524" spans="1:8" s="2" customFormat="1" ht="19" customHeight="1" x14ac:dyDescent="0.2">
      <c r="A524" s="11">
        <v>493</v>
      </c>
      <c r="B524" s="3" t="s">
        <v>542</v>
      </c>
      <c r="C524" s="12" t="s">
        <v>1254</v>
      </c>
      <c r="D524" s="12" t="s">
        <v>1978</v>
      </c>
      <c r="E524" s="5"/>
      <c r="F524" s="5" t="s">
        <v>526</v>
      </c>
      <c r="G524" s="5">
        <v>2.29</v>
      </c>
      <c r="H524" s="5">
        <f t="shared" si="8"/>
        <v>0</v>
      </c>
    </row>
    <row r="525" spans="1:8" s="2" customFormat="1" ht="19" customHeight="1" x14ac:dyDescent="0.2">
      <c r="A525" s="11">
        <v>494</v>
      </c>
      <c r="B525" s="3" t="s">
        <v>543</v>
      </c>
      <c r="C525" s="12" t="s">
        <v>1255</v>
      </c>
      <c r="D525" s="12" t="s">
        <v>1979</v>
      </c>
      <c r="E525" s="5"/>
      <c r="F525" s="5" t="s">
        <v>217</v>
      </c>
      <c r="G525" s="5">
        <v>0.56999999999999995</v>
      </c>
      <c r="H525" s="5">
        <f t="shared" si="8"/>
        <v>0</v>
      </c>
    </row>
    <row r="526" spans="1:8" s="2" customFormat="1" ht="19" customHeight="1" x14ac:dyDescent="0.2">
      <c r="A526" s="11">
        <v>495</v>
      </c>
      <c r="B526" s="3" t="s">
        <v>544</v>
      </c>
      <c r="C526" s="12" t="s">
        <v>1256</v>
      </c>
      <c r="D526" s="12" t="s">
        <v>1980</v>
      </c>
      <c r="E526" s="5"/>
      <c r="F526" s="5" t="s">
        <v>8</v>
      </c>
      <c r="G526" s="5">
        <v>3.25</v>
      </c>
      <c r="H526" s="5">
        <f t="shared" si="8"/>
        <v>0</v>
      </c>
    </row>
    <row r="527" spans="1:8" s="2" customFormat="1" ht="19" customHeight="1" x14ac:dyDescent="0.2">
      <c r="A527" s="11">
        <v>496</v>
      </c>
      <c r="B527" s="3" t="s">
        <v>862</v>
      </c>
      <c r="C527" s="12" t="s">
        <v>1257</v>
      </c>
      <c r="D527" s="12" t="s">
        <v>1981</v>
      </c>
      <c r="E527" s="5"/>
      <c r="F527" s="5" t="s">
        <v>8</v>
      </c>
      <c r="G527" s="5">
        <v>0.6</v>
      </c>
      <c r="H527" s="5">
        <f t="shared" si="8"/>
        <v>0</v>
      </c>
    </row>
    <row r="528" spans="1:8" s="2" customFormat="1" ht="19" customHeight="1" x14ac:dyDescent="0.2">
      <c r="A528" s="11">
        <v>497</v>
      </c>
      <c r="B528" s="3" t="s">
        <v>545</v>
      </c>
      <c r="C528" s="12" t="s">
        <v>1258</v>
      </c>
      <c r="D528" s="12" t="s">
        <v>1982</v>
      </c>
      <c r="E528" s="5"/>
      <c r="F528" s="5" t="s">
        <v>8</v>
      </c>
      <c r="G528" s="5">
        <v>1.77</v>
      </c>
      <c r="H528" s="5">
        <f t="shared" si="8"/>
        <v>0</v>
      </c>
    </row>
    <row r="529" spans="1:8" s="2" customFormat="1" ht="19" customHeight="1" x14ac:dyDescent="0.2">
      <c r="A529" s="11">
        <v>498</v>
      </c>
      <c r="B529" s="3" t="s">
        <v>546</v>
      </c>
      <c r="C529" s="12" t="s">
        <v>547</v>
      </c>
      <c r="D529" s="12" t="s">
        <v>1983</v>
      </c>
      <c r="E529" s="5"/>
      <c r="F529" s="5" t="s">
        <v>217</v>
      </c>
      <c r="G529" s="5">
        <v>1.72</v>
      </c>
      <c r="H529" s="5">
        <f t="shared" si="8"/>
        <v>0</v>
      </c>
    </row>
    <row r="530" spans="1:8" s="2" customFormat="1" ht="19" customHeight="1" x14ac:dyDescent="0.2">
      <c r="A530" s="11">
        <v>499</v>
      </c>
      <c r="B530" s="3" t="s">
        <v>548</v>
      </c>
      <c r="C530" s="12" t="s">
        <v>1259</v>
      </c>
      <c r="D530" s="12" t="s">
        <v>1984</v>
      </c>
      <c r="E530" s="5"/>
      <c r="F530" s="5" t="s">
        <v>8</v>
      </c>
      <c r="G530" s="5">
        <v>0.64</v>
      </c>
      <c r="H530" s="5">
        <f t="shared" si="8"/>
        <v>0</v>
      </c>
    </row>
    <row r="531" spans="1:8" s="2" customFormat="1" ht="19" customHeight="1" x14ac:dyDescent="0.2">
      <c r="A531" s="11">
        <v>500</v>
      </c>
      <c r="B531" s="3" t="s">
        <v>549</v>
      </c>
      <c r="C531" s="12" t="s">
        <v>1260</v>
      </c>
      <c r="D531" s="12" t="s">
        <v>1985</v>
      </c>
      <c r="E531" s="5"/>
      <c r="F531" s="5" t="s">
        <v>8</v>
      </c>
      <c r="G531" s="5">
        <v>0.5</v>
      </c>
      <c r="H531" s="5">
        <f t="shared" si="8"/>
        <v>0</v>
      </c>
    </row>
    <row r="532" spans="1:8" s="2" customFormat="1" ht="19" customHeight="1" x14ac:dyDescent="0.2">
      <c r="A532" s="11"/>
      <c r="B532" s="3"/>
      <c r="C532" s="10" t="s">
        <v>785</v>
      </c>
      <c r="D532" s="10"/>
      <c r="E532" s="5"/>
      <c r="F532" s="5"/>
      <c r="G532" s="5"/>
      <c r="H532" s="5"/>
    </row>
    <row r="533" spans="1:8" s="2" customFormat="1" ht="19" customHeight="1" x14ac:dyDescent="0.2">
      <c r="A533" s="11">
        <v>501</v>
      </c>
      <c r="B533" s="3" t="s">
        <v>550</v>
      </c>
      <c r="C533" s="12" t="s">
        <v>1261</v>
      </c>
      <c r="D533" s="12" t="s">
        <v>1992</v>
      </c>
      <c r="E533" s="5"/>
      <c r="F533" s="5" t="s">
        <v>8</v>
      </c>
      <c r="G533" s="5">
        <v>1.54</v>
      </c>
      <c r="H533" s="5">
        <f t="shared" si="8"/>
        <v>0</v>
      </c>
    </row>
    <row r="534" spans="1:8" s="2" customFormat="1" ht="19" customHeight="1" x14ac:dyDescent="0.2">
      <c r="A534" s="11">
        <v>502</v>
      </c>
      <c r="B534" s="3" t="s">
        <v>833</v>
      </c>
      <c r="C534" s="12" t="s">
        <v>1262</v>
      </c>
      <c r="D534" s="12" t="s">
        <v>1993</v>
      </c>
      <c r="E534" s="5"/>
      <c r="F534" s="5" t="s">
        <v>8</v>
      </c>
      <c r="G534" s="5">
        <v>1.38</v>
      </c>
      <c r="H534" s="5">
        <f t="shared" si="8"/>
        <v>0</v>
      </c>
    </row>
    <row r="535" spans="1:8" s="2" customFormat="1" ht="19" customHeight="1" x14ac:dyDescent="0.2">
      <c r="A535" s="11">
        <v>503</v>
      </c>
      <c r="B535" s="3" t="s">
        <v>832</v>
      </c>
      <c r="C535" s="12" t="s">
        <v>1263</v>
      </c>
      <c r="D535" s="12" t="s">
        <v>1994</v>
      </c>
      <c r="E535" s="5"/>
      <c r="F535" s="5" t="s">
        <v>8</v>
      </c>
      <c r="G535" s="5">
        <v>1.38</v>
      </c>
      <c r="H535" s="5">
        <f t="shared" si="8"/>
        <v>0</v>
      </c>
    </row>
    <row r="536" spans="1:8" s="2" customFormat="1" ht="19" customHeight="1" x14ac:dyDescent="0.2">
      <c r="A536" s="11">
        <v>504</v>
      </c>
      <c r="B536" s="3" t="s">
        <v>831</v>
      </c>
      <c r="C536" s="12" t="s">
        <v>1264</v>
      </c>
      <c r="D536" s="12" t="s">
        <v>1995</v>
      </c>
      <c r="E536" s="5"/>
      <c r="F536" s="5" t="s">
        <v>8</v>
      </c>
      <c r="G536" s="5">
        <v>1.61</v>
      </c>
      <c r="H536" s="5">
        <f t="shared" si="8"/>
        <v>0</v>
      </c>
    </row>
    <row r="537" spans="1:8" s="2" customFormat="1" ht="19" customHeight="1" x14ac:dyDescent="0.2">
      <c r="A537" s="11">
        <v>505</v>
      </c>
      <c r="B537" s="3" t="s">
        <v>551</v>
      </c>
      <c r="C537" s="12" t="s">
        <v>1265</v>
      </c>
      <c r="D537" s="12" t="s">
        <v>2003</v>
      </c>
      <c r="E537" s="5"/>
      <c r="F537" s="5" t="s">
        <v>8</v>
      </c>
      <c r="G537" s="5">
        <v>1.0900000000000001</v>
      </c>
      <c r="H537" s="5">
        <f t="shared" si="8"/>
        <v>0</v>
      </c>
    </row>
    <row r="538" spans="1:8" s="2" customFormat="1" ht="19" customHeight="1" x14ac:dyDescent="0.2">
      <c r="A538" s="11">
        <v>506</v>
      </c>
      <c r="B538" s="3" t="s">
        <v>1266</v>
      </c>
      <c r="C538" s="12" t="s">
        <v>1267</v>
      </c>
      <c r="D538" s="12" t="s">
        <v>2004</v>
      </c>
      <c r="E538" s="5"/>
      <c r="F538" s="5" t="s">
        <v>8</v>
      </c>
      <c r="G538" s="5">
        <v>0.46</v>
      </c>
      <c r="H538" s="5">
        <f t="shared" si="8"/>
        <v>0</v>
      </c>
    </row>
    <row r="539" spans="1:8" s="2" customFormat="1" ht="19" customHeight="1" x14ac:dyDescent="0.2">
      <c r="A539" s="11">
        <v>507</v>
      </c>
      <c r="B539" s="3" t="s">
        <v>1268</v>
      </c>
      <c r="C539" s="12" t="s">
        <v>1269</v>
      </c>
      <c r="D539" s="12" t="s">
        <v>2005</v>
      </c>
      <c r="E539" s="5"/>
      <c r="F539" s="5" t="s">
        <v>8</v>
      </c>
      <c r="G539" s="5">
        <v>0.41</v>
      </c>
      <c r="H539" s="5">
        <f t="shared" si="8"/>
        <v>0</v>
      </c>
    </row>
    <row r="540" spans="1:8" s="2" customFormat="1" ht="19" customHeight="1" x14ac:dyDescent="0.2">
      <c r="A540" s="11">
        <v>508</v>
      </c>
      <c r="B540" s="3" t="s">
        <v>1270</v>
      </c>
      <c r="C540" s="12" t="s">
        <v>1271</v>
      </c>
      <c r="D540" s="12" t="s">
        <v>2006</v>
      </c>
      <c r="E540" s="5"/>
      <c r="F540" s="5" t="s">
        <v>8</v>
      </c>
      <c r="G540" s="5">
        <v>0.46</v>
      </c>
      <c r="H540" s="5">
        <f t="shared" si="8"/>
        <v>0</v>
      </c>
    </row>
    <row r="541" spans="1:8" s="2" customFormat="1" ht="19" customHeight="1" x14ac:dyDescent="0.2">
      <c r="A541" s="11">
        <v>509</v>
      </c>
      <c r="B541" s="3" t="s">
        <v>1272</v>
      </c>
      <c r="C541" s="12" t="s">
        <v>1273</v>
      </c>
      <c r="D541" s="12" t="s">
        <v>2007</v>
      </c>
      <c r="E541" s="5"/>
      <c r="F541" s="5" t="s">
        <v>8</v>
      </c>
      <c r="G541" s="5">
        <v>1.1499999999999999</v>
      </c>
      <c r="H541" s="5">
        <f t="shared" si="8"/>
        <v>0</v>
      </c>
    </row>
    <row r="542" spans="1:8" s="2" customFormat="1" ht="19" customHeight="1" x14ac:dyDescent="0.2">
      <c r="A542" s="11">
        <v>510</v>
      </c>
      <c r="B542" s="3" t="s">
        <v>1274</v>
      </c>
      <c r="C542" s="12" t="s">
        <v>1275</v>
      </c>
      <c r="D542" s="12" t="s">
        <v>2008</v>
      </c>
      <c r="E542" s="5"/>
      <c r="F542" s="5" t="s">
        <v>8</v>
      </c>
      <c r="G542" s="5">
        <v>1.03</v>
      </c>
      <c r="H542" s="5">
        <f t="shared" si="8"/>
        <v>0</v>
      </c>
    </row>
    <row r="543" spans="1:8" s="2" customFormat="1" ht="19" customHeight="1" x14ac:dyDescent="0.2">
      <c r="A543" s="11">
        <v>511</v>
      </c>
      <c r="B543" s="3" t="s">
        <v>552</v>
      </c>
      <c r="C543" s="12" t="s">
        <v>1276</v>
      </c>
      <c r="D543" s="12" t="s">
        <v>2009</v>
      </c>
      <c r="E543" s="5"/>
      <c r="F543" s="5" t="s">
        <v>8</v>
      </c>
      <c r="G543" s="5">
        <v>0.41</v>
      </c>
      <c r="H543" s="5">
        <f t="shared" si="8"/>
        <v>0</v>
      </c>
    </row>
    <row r="544" spans="1:8" s="2" customFormat="1" ht="19" customHeight="1" x14ac:dyDescent="0.2">
      <c r="A544" s="11">
        <v>512</v>
      </c>
      <c r="B544" s="3" t="s">
        <v>1277</v>
      </c>
      <c r="C544" s="12" t="s">
        <v>1278</v>
      </c>
      <c r="D544" s="12" t="s">
        <v>2010</v>
      </c>
      <c r="E544" s="5"/>
      <c r="F544" s="5" t="s">
        <v>8</v>
      </c>
      <c r="G544" s="5">
        <v>0.92</v>
      </c>
      <c r="H544" s="5">
        <f t="shared" si="8"/>
        <v>0</v>
      </c>
    </row>
    <row r="545" spans="1:8" s="2" customFormat="1" ht="19" customHeight="1" x14ac:dyDescent="0.2">
      <c r="A545" s="11">
        <v>513</v>
      </c>
      <c r="B545" s="3" t="s">
        <v>1279</v>
      </c>
      <c r="C545" s="12" t="s">
        <v>1280</v>
      </c>
      <c r="D545" s="12" t="s">
        <v>2011</v>
      </c>
      <c r="E545" s="5"/>
      <c r="F545" s="5" t="s">
        <v>8</v>
      </c>
      <c r="G545" s="5">
        <v>1.26</v>
      </c>
      <c r="H545" s="5">
        <f t="shared" si="8"/>
        <v>0</v>
      </c>
    </row>
    <row r="546" spans="1:8" s="2" customFormat="1" ht="19" customHeight="1" x14ac:dyDescent="0.2">
      <c r="A546" s="11">
        <v>514</v>
      </c>
      <c r="B546" s="3" t="s">
        <v>1281</v>
      </c>
      <c r="C546" s="12" t="s">
        <v>1282</v>
      </c>
      <c r="D546" s="12" t="s">
        <v>2012</v>
      </c>
      <c r="E546" s="5"/>
      <c r="F546" s="5" t="s">
        <v>8</v>
      </c>
      <c r="G546" s="5">
        <v>0.41</v>
      </c>
      <c r="H546" s="5">
        <f t="shared" si="8"/>
        <v>0</v>
      </c>
    </row>
    <row r="547" spans="1:8" s="2" customFormat="1" ht="19" customHeight="1" x14ac:dyDescent="0.2">
      <c r="A547" s="11">
        <v>515</v>
      </c>
      <c r="B547" s="3" t="s">
        <v>553</v>
      </c>
      <c r="C547" s="12" t="s">
        <v>1283</v>
      </c>
      <c r="D547" s="12" t="s">
        <v>1996</v>
      </c>
      <c r="E547" s="5"/>
      <c r="F547" s="5" t="s">
        <v>8</v>
      </c>
      <c r="G547" s="5">
        <v>1.26</v>
      </c>
      <c r="H547" s="5">
        <f t="shared" si="8"/>
        <v>0</v>
      </c>
    </row>
    <row r="548" spans="1:8" s="2" customFormat="1" ht="19" customHeight="1" x14ac:dyDescent="0.2">
      <c r="A548" s="11">
        <v>516</v>
      </c>
      <c r="B548" s="3" t="s">
        <v>554</v>
      </c>
      <c r="C548" s="12" t="s">
        <v>1284</v>
      </c>
      <c r="D548" s="12" t="s">
        <v>1997</v>
      </c>
      <c r="E548" s="5"/>
      <c r="F548" s="5" t="s">
        <v>8</v>
      </c>
      <c r="G548" s="5">
        <v>1.94</v>
      </c>
      <c r="H548" s="5">
        <f t="shared" si="8"/>
        <v>0</v>
      </c>
    </row>
    <row r="549" spans="1:8" s="2" customFormat="1" ht="19" customHeight="1" x14ac:dyDescent="0.2">
      <c r="A549" s="11">
        <v>517</v>
      </c>
      <c r="B549" s="3" t="s">
        <v>555</v>
      </c>
      <c r="C549" s="12" t="s">
        <v>1285</v>
      </c>
      <c r="D549" s="12" t="s">
        <v>1998</v>
      </c>
      <c r="E549" s="5"/>
      <c r="F549" s="5" t="s">
        <v>8</v>
      </c>
      <c r="G549" s="5">
        <v>1.38</v>
      </c>
      <c r="H549" s="5">
        <f t="shared" si="8"/>
        <v>0</v>
      </c>
    </row>
    <row r="550" spans="1:8" s="2" customFormat="1" ht="19" customHeight="1" x14ac:dyDescent="0.2">
      <c r="A550" s="11">
        <v>518</v>
      </c>
      <c r="B550" s="3" t="s">
        <v>556</v>
      </c>
      <c r="C550" s="12" t="s">
        <v>1286</v>
      </c>
      <c r="D550" s="12" t="s">
        <v>1999</v>
      </c>
      <c r="E550" s="5"/>
      <c r="F550" s="5" t="s">
        <v>8</v>
      </c>
      <c r="G550" s="5">
        <v>2.52</v>
      </c>
      <c r="H550" s="5">
        <f t="shared" si="8"/>
        <v>0</v>
      </c>
    </row>
    <row r="551" spans="1:8" s="2" customFormat="1" ht="19" customHeight="1" x14ac:dyDescent="0.2">
      <c r="A551" s="11">
        <v>519</v>
      </c>
      <c r="B551" s="3" t="s">
        <v>848</v>
      </c>
      <c r="C551" s="12" t="s">
        <v>1287</v>
      </c>
      <c r="D551" s="12" t="s">
        <v>2000</v>
      </c>
      <c r="E551" s="5"/>
      <c r="F551" s="5" t="s">
        <v>8</v>
      </c>
      <c r="G551" s="5">
        <v>1.64</v>
      </c>
      <c r="H551" s="5">
        <f t="shared" si="8"/>
        <v>0</v>
      </c>
    </row>
    <row r="552" spans="1:8" s="2" customFormat="1" ht="19" customHeight="1" x14ac:dyDescent="0.2">
      <c r="A552" s="11">
        <v>520</v>
      </c>
      <c r="B552" s="3" t="s">
        <v>557</v>
      </c>
      <c r="C552" s="12" t="s">
        <v>1288</v>
      </c>
      <c r="D552" s="12" t="s">
        <v>2001</v>
      </c>
      <c r="E552" s="5"/>
      <c r="F552" s="5" t="s">
        <v>8</v>
      </c>
      <c r="G552" s="5">
        <v>7.11</v>
      </c>
      <c r="H552" s="5">
        <f t="shared" si="8"/>
        <v>0</v>
      </c>
    </row>
    <row r="553" spans="1:8" s="2" customFormat="1" ht="19" customHeight="1" x14ac:dyDescent="0.2">
      <c r="A553" s="11">
        <v>521</v>
      </c>
      <c r="B553" s="3" t="s">
        <v>558</v>
      </c>
      <c r="C553" s="12" t="s">
        <v>1289</v>
      </c>
      <c r="D553" s="12" t="s">
        <v>2002</v>
      </c>
      <c r="E553" s="5"/>
      <c r="F553" s="5" t="s">
        <v>8</v>
      </c>
      <c r="G553" s="5">
        <v>3.14</v>
      </c>
      <c r="H553" s="5">
        <f t="shared" si="8"/>
        <v>0</v>
      </c>
    </row>
    <row r="554" spans="1:8" s="2" customFormat="1" ht="19" customHeight="1" x14ac:dyDescent="0.2">
      <c r="A554" s="11"/>
      <c r="B554" s="3"/>
      <c r="C554" s="10" t="s">
        <v>786</v>
      </c>
      <c r="D554" s="10"/>
      <c r="E554" s="5"/>
      <c r="F554" s="5"/>
      <c r="G554" s="5"/>
      <c r="H554" s="5"/>
    </row>
    <row r="555" spans="1:8" s="2" customFormat="1" ht="19" customHeight="1" x14ac:dyDescent="0.2">
      <c r="A555" s="11">
        <v>522</v>
      </c>
      <c r="B555" s="3" t="s">
        <v>807</v>
      </c>
      <c r="C555" s="4" t="s">
        <v>826</v>
      </c>
      <c r="D555" s="4" t="s">
        <v>2013</v>
      </c>
      <c r="E555" s="5"/>
      <c r="F555" s="5" t="s">
        <v>8</v>
      </c>
      <c r="G555" s="5">
        <v>1.1499999999999999</v>
      </c>
      <c r="H555" s="5">
        <f t="shared" si="8"/>
        <v>0</v>
      </c>
    </row>
    <row r="556" spans="1:8" s="2" customFormat="1" ht="19" customHeight="1" x14ac:dyDescent="0.2">
      <c r="A556" s="11">
        <v>523</v>
      </c>
      <c r="B556" s="3" t="s">
        <v>808</v>
      </c>
      <c r="C556" s="4" t="s">
        <v>827</v>
      </c>
      <c r="D556" s="4" t="s">
        <v>2014</v>
      </c>
      <c r="E556" s="5"/>
      <c r="F556" s="5" t="s">
        <v>8</v>
      </c>
      <c r="G556" s="5">
        <v>1.79</v>
      </c>
      <c r="H556" s="5">
        <f t="shared" si="8"/>
        <v>0</v>
      </c>
    </row>
    <row r="557" spans="1:8" s="2" customFormat="1" ht="19" customHeight="1" x14ac:dyDescent="0.2">
      <c r="A557" s="11">
        <v>524</v>
      </c>
      <c r="B557" s="3" t="s">
        <v>809</v>
      </c>
      <c r="C557" s="4" t="s">
        <v>828</v>
      </c>
      <c r="D557" s="4" t="s">
        <v>2015</v>
      </c>
      <c r="E557" s="5"/>
      <c r="F557" s="5" t="s">
        <v>8</v>
      </c>
      <c r="G557" s="5">
        <v>1.38</v>
      </c>
      <c r="H557" s="5">
        <f t="shared" si="8"/>
        <v>0</v>
      </c>
    </row>
    <row r="558" spans="1:8" s="2" customFormat="1" ht="19" customHeight="1" x14ac:dyDescent="0.2">
      <c r="A558" s="11">
        <v>525</v>
      </c>
      <c r="B558" s="3" t="s">
        <v>810</v>
      </c>
      <c r="C558" s="4" t="s">
        <v>1290</v>
      </c>
      <c r="D558" s="4" t="s">
        <v>2016</v>
      </c>
      <c r="E558" s="5"/>
      <c r="F558" s="5" t="s">
        <v>8</v>
      </c>
      <c r="G558" s="5">
        <v>2.84</v>
      </c>
      <c r="H558" s="5">
        <f t="shared" si="8"/>
        <v>0</v>
      </c>
    </row>
    <row r="559" spans="1:8" s="2" customFormat="1" ht="19" customHeight="1" x14ac:dyDescent="0.2">
      <c r="A559" s="11">
        <v>526</v>
      </c>
      <c r="B559" s="3" t="s">
        <v>811</v>
      </c>
      <c r="C559" s="4" t="s">
        <v>829</v>
      </c>
      <c r="D559" s="4" t="s">
        <v>2017</v>
      </c>
      <c r="E559" s="5"/>
      <c r="F559" s="5" t="s">
        <v>8</v>
      </c>
      <c r="G559" s="5">
        <v>1.1499999999999999</v>
      </c>
      <c r="H559" s="5">
        <f t="shared" si="8"/>
        <v>0</v>
      </c>
    </row>
    <row r="560" spans="1:8" s="2" customFormat="1" ht="19" customHeight="1" x14ac:dyDescent="0.2">
      <c r="A560" s="11">
        <v>527</v>
      </c>
      <c r="B560" s="3" t="s">
        <v>559</v>
      </c>
      <c r="C560" s="12" t="s">
        <v>1291</v>
      </c>
      <c r="D560" s="12" t="s">
        <v>2018</v>
      </c>
      <c r="E560" s="5"/>
      <c r="F560" s="5" t="s">
        <v>8</v>
      </c>
      <c r="G560" s="5">
        <v>3.09</v>
      </c>
      <c r="H560" s="5">
        <f t="shared" si="8"/>
        <v>0</v>
      </c>
    </row>
    <row r="561" spans="1:8" s="2" customFormat="1" ht="19" customHeight="1" x14ac:dyDescent="0.2">
      <c r="A561" s="11">
        <v>528</v>
      </c>
      <c r="B561" s="3" t="s">
        <v>560</v>
      </c>
      <c r="C561" s="12" t="s">
        <v>1292</v>
      </c>
      <c r="D561" s="12" t="s">
        <v>2019</v>
      </c>
      <c r="E561" s="5"/>
      <c r="F561" s="5" t="s">
        <v>8</v>
      </c>
      <c r="G561" s="5">
        <v>2.35</v>
      </c>
      <c r="H561" s="5">
        <f t="shared" si="8"/>
        <v>0</v>
      </c>
    </row>
    <row r="562" spans="1:8" s="2" customFormat="1" ht="19" customHeight="1" x14ac:dyDescent="0.2">
      <c r="A562" s="11">
        <v>529</v>
      </c>
      <c r="B562" s="3" t="s">
        <v>561</v>
      </c>
      <c r="C562" s="12" t="s">
        <v>1293</v>
      </c>
      <c r="D562" s="12" t="s">
        <v>2020</v>
      </c>
      <c r="E562" s="5"/>
      <c r="F562" s="5" t="s">
        <v>8</v>
      </c>
      <c r="G562" s="5">
        <v>3.05</v>
      </c>
      <c r="H562" s="5">
        <f t="shared" si="8"/>
        <v>0</v>
      </c>
    </row>
    <row r="563" spans="1:8" s="2" customFormat="1" ht="19" customHeight="1" x14ac:dyDescent="0.2">
      <c r="A563" s="11">
        <v>530</v>
      </c>
      <c r="B563" s="3" t="s">
        <v>562</v>
      </c>
      <c r="C563" s="12" t="s">
        <v>1294</v>
      </c>
      <c r="D563" s="12" t="s">
        <v>2021</v>
      </c>
      <c r="E563" s="5"/>
      <c r="F563" s="5" t="s">
        <v>8</v>
      </c>
      <c r="G563" s="5">
        <v>3.09</v>
      </c>
      <c r="H563" s="5">
        <f t="shared" si="8"/>
        <v>0</v>
      </c>
    </row>
    <row r="564" spans="1:8" s="2" customFormat="1" ht="19" customHeight="1" x14ac:dyDescent="0.2">
      <c r="A564" s="11">
        <v>531</v>
      </c>
      <c r="B564" s="3" t="s">
        <v>563</v>
      </c>
      <c r="C564" s="12" t="s">
        <v>1295</v>
      </c>
      <c r="D564" s="12" t="s">
        <v>2022</v>
      </c>
      <c r="E564" s="5"/>
      <c r="F564" s="5" t="s">
        <v>8</v>
      </c>
      <c r="G564" s="5">
        <v>3.54</v>
      </c>
      <c r="H564" s="5">
        <f t="shared" si="8"/>
        <v>0</v>
      </c>
    </row>
    <row r="565" spans="1:8" s="2" customFormat="1" ht="19" customHeight="1" x14ac:dyDescent="0.2">
      <c r="A565" s="11">
        <v>532</v>
      </c>
      <c r="B565" s="3" t="s">
        <v>564</v>
      </c>
      <c r="C565" s="12" t="s">
        <v>1296</v>
      </c>
      <c r="D565" s="12" t="s">
        <v>2023</v>
      </c>
      <c r="E565" s="5"/>
      <c r="F565" s="5" t="s">
        <v>8</v>
      </c>
      <c r="G565" s="5">
        <v>3.21</v>
      </c>
      <c r="H565" s="5">
        <f t="shared" si="8"/>
        <v>0</v>
      </c>
    </row>
    <row r="566" spans="1:8" s="2" customFormat="1" ht="19" customHeight="1" x14ac:dyDescent="0.2">
      <c r="A566" s="11">
        <v>533</v>
      </c>
      <c r="B566" s="3" t="s">
        <v>565</v>
      </c>
      <c r="C566" s="12" t="s">
        <v>1297</v>
      </c>
      <c r="D566" s="12" t="s">
        <v>2024</v>
      </c>
      <c r="E566" s="5"/>
      <c r="F566" s="5" t="s">
        <v>8</v>
      </c>
      <c r="G566" s="5">
        <v>3.21</v>
      </c>
      <c r="H566" s="5">
        <f t="shared" si="8"/>
        <v>0</v>
      </c>
    </row>
    <row r="567" spans="1:8" s="2" customFormat="1" ht="19" customHeight="1" x14ac:dyDescent="0.2">
      <c r="A567" s="11">
        <v>534</v>
      </c>
      <c r="B567" s="3" t="s">
        <v>566</v>
      </c>
      <c r="C567" s="12" t="s">
        <v>1298</v>
      </c>
      <c r="D567" s="12" t="s">
        <v>2025</v>
      </c>
      <c r="E567" s="5"/>
      <c r="F567" s="5" t="s">
        <v>8</v>
      </c>
      <c r="G567" s="5">
        <v>1.61</v>
      </c>
      <c r="H567" s="5">
        <f t="shared" si="8"/>
        <v>0</v>
      </c>
    </row>
    <row r="568" spans="1:8" s="2" customFormat="1" ht="19" customHeight="1" x14ac:dyDescent="0.2">
      <c r="A568" s="11">
        <v>535</v>
      </c>
      <c r="B568" s="3" t="s">
        <v>567</v>
      </c>
      <c r="C568" s="12" t="s">
        <v>1299</v>
      </c>
      <c r="D568" s="12" t="s">
        <v>2026</v>
      </c>
      <c r="E568" s="5"/>
      <c r="F568" s="5" t="s">
        <v>8</v>
      </c>
      <c r="G568" s="5">
        <v>1.36</v>
      </c>
      <c r="H568" s="5">
        <f t="shared" si="8"/>
        <v>0</v>
      </c>
    </row>
    <row r="569" spans="1:8" s="2" customFormat="1" ht="19" customHeight="1" x14ac:dyDescent="0.2">
      <c r="A569" s="11">
        <v>536</v>
      </c>
      <c r="B569" s="3" t="s">
        <v>568</v>
      </c>
      <c r="C569" s="12" t="s">
        <v>1300</v>
      </c>
      <c r="D569" s="12" t="s">
        <v>2027</v>
      </c>
      <c r="E569" s="5"/>
      <c r="F569" s="5" t="s">
        <v>8</v>
      </c>
      <c r="G569" s="5">
        <v>2.98</v>
      </c>
      <c r="H569" s="5">
        <f t="shared" si="8"/>
        <v>0</v>
      </c>
    </row>
    <row r="570" spans="1:8" s="2" customFormat="1" ht="19" customHeight="1" x14ac:dyDescent="0.2">
      <c r="A570" s="11">
        <v>537</v>
      </c>
      <c r="B570" s="3" t="s">
        <v>569</v>
      </c>
      <c r="C570" s="12" t="s">
        <v>1301</v>
      </c>
      <c r="D570" s="12" t="s">
        <v>2028</v>
      </c>
      <c r="E570" s="5"/>
      <c r="F570" s="5" t="s">
        <v>8</v>
      </c>
      <c r="G570" s="5">
        <v>0.46</v>
      </c>
      <c r="H570" s="5">
        <f t="shared" si="8"/>
        <v>0</v>
      </c>
    </row>
    <row r="571" spans="1:8" s="2" customFormat="1" ht="19" customHeight="1" x14ac:dyDescent="0.2">
      <c r="A571" s="11">
        <v>538</v>
      </c>
      <c r="B571" s="3" t="s">
        <v>570</v>
      </c>
      <c r="C571" s="12" t="s">
        <v>1302</v>
      </c>
      <c r="D571" s="12" t="s">
        <v>2029</v>
      </c>
      <c r="E571" s="5"/>
      <c r="F571" s="5" t="s">
        <v>8</v>
      </c>
      <c r="G571" s="5">
        <v>5.46</v>
      </c>
      <c r="H571" s="5">
        <f t="shared" si="8"/>
        <v>0</v>
      </c>
    </row>
    <row r="572" spans="1:8" s="2" customFormat="1" ht="19" customHeight="1" x14ac:dyDescent="0.2">
      <c r="A572" s="11"/>
      <c r="B572" s="3"/>
      <c r="C572" s="10" t="s">
        <v>787</v>
      </c>
      <c r="D572" s="10"/>
      <c r="E572" s="5"/>
      <c r="F572" s="5"/>
      <c r="G572" s="5"/>
      <c r="H572" s="5"/>
    </row>
    <row r="573" spans="1:8" s="2" customFormat="1" ht="19" customHeight="1" x14ac:dyDescent="0.2">
      <c r="A573" s="11">
        <v>539</v>
      </c>
      <c r="B573" s="3" t="s">
        <v>571</v>
      </c>
      <c r="C573" s="12" t="s">
        <v>1303</v>
      </c>
      <c r="D573" s="12" t="s">
        <v>2030</v>
      </c>
      <c r="E573" s="5"/>
      <c r="F573" s="5" t="s">
        <v>8</v>
      </c>
      <c r="G573" s="5">
        <v>1.53</v>
      </c>
      <c r="H573" s="5">
        <f t="shared" si="8"/>
        <v>0</v>
      </c>
    </row>
    <row r="574" spans="1:8" s="2" customFormat="1" ht="19" customHeight="1" x14ac:dyDescent="0.2">
      <c r="A574" s="11">
        <v>540</v>
      </c>
      <c r="B574" s="3" t="s">
        <v>572</v>
      </c>
      <c r="C574" s="12" t="s">
        <v>1304</v>
      </c>
      <c r="D574" s="12" t="s">
        <v>2031</v>
      </c>
      <c r="E574" s="5"/>
      <c r="F574" s="5" t="s">
        <v>8</v>
      </c>
      <c r="G574" s="5">
        <v>1.84</v>
      </c>
      <c r="H574" s="5">
        <f t="shared" si="8"/>
        <v>0</v>
      </c>
    </row>
    <row r="575" spans="1:8" s="2" customFormat="1" ht="19" customHeight="1" x14ac:dyDescent="0.2">
      <c r="A575" s="11">
        <v>541</v>
      </c>
      <c r="B575" s="3" t="s">
        <v>573</v>
      </c>
      <c r="C575" s="12" t="s">
        <v>1305</v>
      </c>
      <c r="D575" s="12" t="s">
        <v>2032</v>
      </c>
      <c r="E575" s="5"/>
      <c r="F575" s="5" t="s">
        <v>8</v>
      </c>
      <c r="G575" s="5">
        <v>0.88</v>
      </c>
      <c r="H575" s="5">
        <f t="shared" si="8"/>
        <v>0</v>
      </c>
    </row>
    <row r="576" spans="1:8" s="2" customFormat="1" ht="19" customHeight="1" x14ac:dyDescent="0.2">
      <c r="A576" s="11">
        <v>542</v>
      </c>
      <c r="B576" s="3" t="s">
        <v>574</v>
      </c>
      <c r="C576" s="12" t="s">
        <v>1306</v>
      </c>
      <c r="D576" s="12" t="s">
        <v>2033</v>
      </c>
      <c r="E576" s="5"/>
      <c r="F576" s="5" t="s">
        <v>8</v>
      </c>
      <c r="G576" s="5">
        <v>0.88</v>
      </c>
      <c r="H576" s="5">
        <f t="shared" si="8"/>
        <v>0</v>
      </c>
    </row>
    <row r="577" spans="1:8" s="2" customFormat="1" ht="19" customHeight="1" x14ac:dyDescent="0.2">
      <c r="A577" s="11">
        <v>543</v>
      </c>
      <c r="B577" s="3" t="s">
        <v>575</v>
      </c>
      <c r="C577" s="12" t="s">
        <v>576</v>
      </c>
      <c r="D577" s="12" t="s">
        <v>2034</v>
      </c>
      <c r="E577" s="5"/>
      <c r="F577" s="5" t="s">
        <v>8</v>
      </c>
      <c r="G577" s="5">
        <v>1.97</v>
      </c>
      <c r="H577" s="5">
        <f t="shared" si="8"/>
        <v>0</v>
      </c>
    </row>
    <row r="578" spans="1:8" s="2" customFormat="1" ht="19" customHeight="1" x14ac:dyDescent="0.2">
      <c r="A578" s="11">
        <v>544</v>
      </c>
      <c r="B578" s="3" t="s">
        <v>577</v>
      </c>
      <c r="C578" s="12" t="s">
        <v>1307</v>
      </c>
      <c r="D578" s="12" t="s">
        <v>2035</v>
      </c>
      <c r="E578" s="5"/>
      <c r="F578" s="5" t="s">
        <v>8</v>
      </c>
      <c r="G578" s="5">
        <v>1.61</v>
      </c>
      <c r="H578" s="5">
        <f t="shared" si="8"/>
        <v>0</v>
      </c>
    </row>
    <row r="579" spans="1:8" s="2" customFormat="1" ht="19" customHeight="1" x14ac:dyDescent="0.2">
      <c r="A579" s="11">
        <v>545</v>
      </c>
      <c r="B579" s="3" t="s">
        <v>578</v>
      </c>
      <c r="C579" s="12" t="s">
        <v>1308</v>
      </c>
      <c r="D579" s="12" t="s">
        <v>2036</v>
      </c>
      <c r="E579" s="5"/>
      <c r="F579" s="5" t="s">
        <v>8</v>
      </c>
      <c r="G579" s="5">
        <v>1.49</v>
      </c>
      <c r="H579" s="5">
        <f t="shared" si="8"/>
        <v>0</v>
      </c>
    </row>
    <row r="580" spans="1:8" s="2" customFormat="1" ht="19" customHeight="1" x14ac:dyDescent="0.2">
      <c r="A580" s="11">
        <v>546</v>
      </c>
      <c r="B580" s="3" t="s">
        <v>579</v>
      </c>
      <c r="C580" s="12" t="s">
        <v>1309</v>
      </c>
      <c r="D580" s="12" t="s">
        <v>2037</v>
      </c>
      <c r="E580" s="5"/>
      <c r="F580" s="5" t="s">
        <v>8</v>
      </c>
      <c r="G580" s="5">
        <v>3.21</v>
      </c>
      <c r="H580" s="5">
        <f t="shared" si="8"/>
        <v>0</v>
      </c>
    </row>
    <row r="581" spans="1:8" s="2" customFormat="1" ht="19" customHeight="1" x14ac:dyDescent="0.2">
      <c r="A581" s="11">
        <v>547</v>
      </c>
      <c r="B581" s="3" t="s">
        <v>580</v>
      </c>
      <c r="C581" s="12" t="s">
        <v>1310</v>
      </c>
      <c r="D581" s="12" t="s">
        <v>2038</v>
      </c>
      <c r="E581" s="5"/>
      <c r="F581" s="5" t="s">
        <v>8</v>
      </c>
      <c r="G581" s="5">
        <v>3.5</v>
      </c>
      <c r="H581" s="5">
        <f t="shared" ref="H581:H644" si="9">E581*G581</f>
        <v>0</v>
      </c>
    </row>
    <row r="582" spans="1:8" s="2" customFormat="1" ht="19" customHeight="1" x14ac:dyDescent="0.2">
      <c r="A582" s="11">
        <v>548</v>
      </c>
      <c r="B582" s="3" t="s">
        <v>581</v>
      </c>
      <c r="C582" s="12" t="s">
        <v>1311</v>
      </c>
      <c r="D582" s="12" t="s">
        <v>2039</v>
      </c>
      <c r="E582" s="5"/>
      <c r="F582" s="5" t="s">
        <v>8</v>
      </c>
      <c r="G582" s="5">
        <v>1.84</v>
      </c>
      <c r="H582" s="5">
        <f t="shared" si="9"/>
        <v>0</v>
      </c>
    </row>
    <row r="583" spans="1:8" s="2" customFormat="1" ht="19" customHeight="1" x14ac:dyDescent="0.2">
      <c r="A583" s="11">
        <v>549</v>
      </c>
      <c r="B583" s="3" t="s">
        <v>582</v>
      </c>
      <c r="C583" s="12" t="s">
        <v>1312</v>
      </c>
      <c r="D583" s="12" t="s">
        <v>2040</v>
      </c>
      <c r="E583" s="5"/>
      <c r="F583" s="5" t="s">
        <v>8</v>
      </c>
      <c r="G583" s="5">
        <v>2.58</v>
      </c>
      <c r="H583" s="5">
        <f t="shared" si="9"/>
        <v>0</v>
      </c>
    </row>
    <row r="584" spans="1:8" s="2" customFormat="1" ht="19" customHeight="1" x14ac:dyDescent="0.2">
      <c r="A584" s="11">
        <v>550</v>
      </c>
      <c r="B584" s="3" t="s">
        <v>1313</v>
      </c>
      <c r="C584" s="12" t="s">
        <v>1314</v>
      </c>
      <c r="D584" s="12" t="s">
        <v>2066</v>
      </c>
      <c r="E584" s="5"/>
      <c r="F584" s="5" t="s">
        <v>8</v>
      </c>
      <c r="G584" s="5">
        <v>1.84</v>
      </c>
      <c r="H584" s="5">
        <f t="shared" si="9"/>
        <v>0</v>
      </c>
    </row>
    <row r="585" spans="1:8" s="2" customFormat="1" ht="19" customHeight="1" x14ac:dyDescent="0.2">
      <c r="A585" s="11">
        <v>551</v>
      </c>
      <c r="B585" s="3" t="s">
        <v>583</v>
      </c>
      <c r="C585" s="12" t="s">
        <v>1315</v>
      </c>
      <c r="D585" s="12" t="s">
        <v>2041</v>
      </c>
      <c r="E585" s="5"/>
      <c r="F585" s="5" t="s">
        <v>8</v>
      </c>
      <c r="G585" s="5">
        <v>7.5</v>
      </c>
      <c r="H585" s="5">
        <f t="shared" si="9"/>
        <v>0</v>
      </c>
    </row>
    <row r="586" spans="1:8" s="2" customFormat="1" ht="19" customHeight="1" x14ac:dyDescent="0.2">
      <c r="A586" s="11">
        <v>552</v>
      </c>
      <c r="B586" s="3" t="s">
        <v>584</v>
      </c>
      <c r="C586" s="12" t="s">
        <v>1316</v>
      </c>
      <c r="D586" s="12" t="s">
        <v>2042</v>
      </c>
      <c r="E586" s="5"/>
      <c r="F586" s="5" t="s">
        <v>8</v>
      </c>
      <c r="G586" s="5">
        <v>3</v>
      </c>
      <c r="H586" s="5">
        <f t="shared" si="9"/>
        <v>0</v>
      </c>
    </row>
    <row r="587" spans="1:8" s="2" customFormat="1" ht="19" customHeight="1" x14ac:dyDescent="0.2">
      <c r="A587" s="11">
        <v>553</v>
      </c>
      <c r="B587" s="3" t="s">
        <v>585</v>
      </c>
      <c r="C587" s="12" t="s">
        <v>1317</v>
      </c>
      <c r="D587" s="12" t="s">
        <v>2043</v>
      </c>
      <c r="E587" s="5"/>
      <c r="F587" s="5" t="s">
        <v>1318</v>
      </c>
      <c r="G587" s="5">
        <v>5.5</v>
      </c>
      <c r="H587" s="5">
        <f t="shared" si="9"/>
        <v>0</v>
      </c>
    </row>
    <row r="588" spans="1:8" s="2" customFormat="1" ht="19" customHeight="1" x14ac:dyDescent="0.2">
      <c r="A588" s="11">
        <v>554</v>
      </c>
      <c r="B588" s="3" t="s">
        <v>586</v>
      </c>
      <c r="C588" s="12" t="s">
        <v>1319</v>
      </c>
      <c r="D588" s="12" t="s">
        <v>2044</v>
      </c>
      <c r="E588" s="5"/>
      <c r="F588" s="5" t="s">
        <v>8</v>
      </c>
      <c r="G588" s="5">
        <v>1.61</v>
      </c>
      <c r="H588" s="5">
        <f t="shared" si="9"/>
        <v>0</v>
      </c>
    </row>
    <row r="589" spans="1:8" s="2" customFormat="1" ht="19" customHeight="1" x14ac:dyDescent="0.2">
      <c r="A589" s="11">
        <v>555</v>
      </c>
      <c r="B589" s="3" t="s">
        <v>1320</v>
      </c>
      <c r="C589" s="12" t="s">
        <v>1321</v>
      </c>
      <c r="D589" s="12" t="s">
        <v>2045</v>
      </c>
      <c r="E589" s="5"/>
      <c r="F589" s="5" t="s">
        <v>8</v>
      </c>
      <c r="G589" s="5">
        <v>1.49</v>
      </c>
      <c r="H589" s="5">
        <f t="shared" si="9"/>
        <v>0</v>
      </c>
    </row>
    <row r="590" spans="1:8" s="2" customFormat="1" ht="19" customHeight="1" x14ac:dyDescent="0.2">
      <c r="A590" s="11">
        <v>556</v>
      </c>
      <c r="B590" s="3" t="s">
        <v>587</v>
      </c>
      <c r="C590" s="12" t="s">
        <v>1322</v>
      </c>
      <c r="D590" s="12" t="s">
        <v>2046</v>
      </c>
      <c r="E590" s="5"/>
      <c r="F590" s="5" t="s">
        <v>8</v>
      </c>
      <c r="G590" s="5">
        <v>1.82</v>
      </c>
      <c r="H590" s="5">
        <f t="shared" si="9"/>
        <v>0</v>
      </c>
    </row>
    <row r="591" spans="1:8" s="2" customFormat="1" ht="19" customHeight="1" x14ac:dyDescent="0.2">
      <c r="A591" s="11">
        <v>557</v>
      </c>
      <c r="B591" s="3" t="s">
        <v>588</v>
      </c>
      <c r="C591" s="12" t="s">
        <v>1323</v>
      </c>
      <c r="D591" s="12" t="s">
        <v>2047</v>
      </c>
      <c r="E591" s="5"/>
      <c r="F591" s="5" t="s">
        <v>8</v>
      </c>
      <c r="G591" s="5">
        <v>3.03</v>
      </c>
      <c r="H591" s="5">
        <f t="shared" si="9"/>
        <v>0</v>
      </c>
    </row>
    <row r="592" spans="1:8" s="2" customFormat="1" ht="19" customHeight="1" x14ac:dyDescent="0.2">
      <c r="A592" s="11">
        <v>558</v>
      </c>
      <c r="B592" s="3" t="s">
        <v>589</v>
      </c>
      <c r="C592" s="12" t="s">
        <v>1324</v>
      </c>
      <c r="D592" s="12" t="s">
        <v>2048</v>
      </c>
      <c r="E592" s="5"/>
      <c r="F592" s="5" t="s">
        <v>8</v>
      </c>
      <c r="G592" s="5">
        <v>4.59</v>
      </c>
      <c r="H592" s="5">
        <f t="shared" si="9"/>
        <v>0</v>
      </c>
    </row>
    <row r="593" spans="1:8" s="2" customFormat="1" ht="19" customHeight="1" x14ac:dyDescent="0.2">
      <c r="A593" s="11">
        <v>559</v>
      </c>
      <c r="B593" s="3" t="s">
        <v>590</v>
      </c>
      <c r="C593" s="12" t="s">
        <v>1325</v>
      </c>
      <c r="D593" s="12" t="s">
        <v>2049</v>
      </c>
      <c r="E593" s="5"/>
      <c r="F593" s="5" t="s">
        <v>8</v>
      </c>
      <c r="G593" s="5">
        <v>2.2200000000000002</v>
      </c>
      <c r="H593" s="5">
        <f t="shared" si="9"/>
        <v>0</v>
      </c>
    </row>
    <row r="594" spans="1:8" s="2" customFormat="1" ht="19" customHeight="1" x14ac:dyDescent="0.2">
      <c r="A594" s="11">
        <v>560</v>
      </c>
      <c r="B594" s="3" t="s">
        <v>591</v>
      </c>
      <c r="C594" s="12" t="s">
        <v>1326</v>
      </c>
      <c r="D594" s="12" t="s">
        <v>2050</v>
      </c>
      <c r="E594" s="5"/>
      <c r="F594" s="5" t="s">
        <v>8</v>
      </c>
      <c r="G594" s="5">
        <v>2.2200000000000002</v>
      </c>
      <c r="H594" s="5">
        <f t="shared" si="9"/>
        <v>0</v>
      </c>
    </row>
    <row r="595" spans="1:8" s="2" customFormat="1" ht="19" customHeight="1" x14ac:dyDescent="0.2">
      <c r="A595" s="11">
        <v>561</v>
      </c>
      <c r="B595" s="3" t="s">
        <v>592</v>
      </c>
      <c r="C595" s="12" t="s">
        <v>1327</v>
      </c>
      <c r="D595" s="12" t="s">
        <v>2051</v>
      </c>
      <c r="E595" s="5"/>
      <c r="F595" s="5" t="s">
        <v>8</v>
      </c>
      <c r="G595" s="5">
        <v>1.68</v>
      </c>
      <c r="H595" s="5">
        <f t="shared" si="9"/>
        <v>0</v>
      </c>
    </row>
    <row r="596" spans="1:8" s="2" customFormat="1" ht="19" customHeight="1" x14ac:dyDescent="0.2">
      <c r="A596" s="11">
        <v>562</v>
      </c>
      <c r="B596" s="3" t="s">
        <v>593</v>
      </c>
      <c r="C596" s="12" t="s">
        <v>1328</v>
      </c>
      <c r="D596" s="12" t="s">
        <v>2052</v>
      </c>
      <c r="E596" s="5"/>
      <c r="F596" s="5" t="s">
        <v>8</v>
      </c>
      <c r="G596" s="5">
        <v>2.75</v>
      </c>
      <c r="H596" s="5">
        <f t="shared" si="9"/>
        <v>0</v>
      </c>
    </row>
    <row r="597" spans="1:8" s="2" customFormat="1" ht="19" customHeight="1" x14ac:dyDescent="0.2">
      <c r="A597" s="11">
        <v>563</v>
      </c>
      <c r="B597" s="3" t="s">
        <v>594</v>
      </c>
      <c r="C597" s="12" t="s">
        <v>1329</v>
      </c>
      <c r="D597" s="12" t="s">
        <v>2053</v>
      </c>
      <c r="E597" s="5"/>
      <c r="F597" s="5" t="s">
        <v>8</v>
      </c>
      <c r="G597" s="5">
        <v>2.14</v>
      </c>
      <c r="H597" s="5">
        <f t="shared" si="9"/>
        <v>0</v>
      </c>
    </row>
    <row r="598" spans="1:8" s="2" customFormat="1" ht="19" customHeight="1" x14ac:dyDescent="0.2">
      <c r="A598" s="11">
        <v>564</v>
      </c>
      <c r="B598" s="3" t="s">
        <v>595</v>
      </c>
      <c r="C598" s="12" t="s">
        <v>1330</v>
      </c>
      <c r="D598" s="12" t="s">
        <v>2054</v>
      </c>
      <c r="E598" s="5"/>
      <c r="F598" s="5" t="s">
        <v>8</v>
      </c>
      <c r="G598" s="5">
        <v>2.62</v>
      </c>
      <c r="H598" s="5">
        <f t="shared" si="9"/>
        <v>0</v>
      </c>
    </row>
    <row r="599" spans="1:8" s="2" customFormat="1" ht="19" customHeight="1" x14ac:dyDescent="0.2">
      <c r="A599" s="11">
        <v>565</v>
      </c>
      <c r="B599" s="3" t="s">
        <v>788</v>
      </c>
      <c r="C599" s="12" t="s">
        <v>1331</v>
      </c>
      <c r="D599" s="12" t="s">
        <v>2055</v>
      </c>
      <c r="E599" s="5"/>
      <c r="F599" s="5" t="s">
        <v>8</v>
      </c>
      <c r="G599" s="5">
        <v>2.98</v>
      </c>
      <c r="H599" s="5">
        <f t="shared" si="9"/>
        <v>0</v>
      </c>
    </row>
    <row r="600" spans="1:8" s="2" customFormat="1" ht="19" customHeight="1" x14ac:dyDescent="0.2">
      <c r="A600" s="11">
        <v>566</v>
      </c>
      <c r="B600" s="3" t="s">
        <v>597</v>
      </c>
      <c r="C600" s="12" t="s">
        <v>1332</v>
      </c>
      <c r="D600" s="12" t="s">
        <v>2056</v>
      </c>
      <c r="E600" s="5"/>
      <c r="F600" s="5" t="s">
        <v>8</v>
      </c>
      <c r="G600" s="5">
        <v>3.1</v>
      </c>
      <c r="H600" s="5">
        <f t="shared" si="9"/>
        <v>0</v>
      </c>
    </row>
    <row r="601" spans="1:8" s="2" customFormat="1" ht="19" customHeight="1" x14ac:dyDescent="0.2">
      <c r="A601" s="11">
        <v>567</v>
      </c>
      <c r="B601" s="3" t="s">
        <v>1333</v>
      </c>
      <c r="C601" s="12" t="s">
        <v>1334</v>
      </c>
      <c r="D601" s="12" t="s">
        <v>2057</v>
      </c>
      <c r="E601" s="5"/>
      <c r="F601" s="5" t="s">
        <v>8</v>
      </c>
      <c r="G601" s="5">
        <v>0.68</v>
      </c>
      <c r="H601" s="5">
        <f t="shared" si="9"/>
        <v>0</v>
      </c>
    </row>
    <row r="602" spans="1:8" s="2" customFormat="1" ht="19" customHeight="1" x14ac:dyDescent="0.2">
      <c r="A602" s="11">
        <v>568</v>
      </c>
      <c r="B602" s="3" t="s">
        <v>859</v>
      </c>
      <c r="C602" s="12" t="s">
        <v>1335</v>
      </c>
      <c r="D602" s="12" t="s">
        <v>2058</v>
      </c>
      <c r="E602" s="5"/>
      <c r="F602" s="5" t="s">
        <v>8</v>
      </c>
      <c r="G602" s="5">
        <v>1.47</v>
      </c>
      <c r="H602" s="5">
        <f t="shared" si="9"/>
        <v>0</v>
      </c>
    </row>
    <row r="603" spans="1:8" s="2" customFormat="1" ht="19" customHeight="1" x14ac:dyDescent="0.2">
      <c r="A603" s="11">
        <v>569</v>
      </c>
      <c r="B603" s="3" t="s">
        <v>598</v>
      </c>
      <c r="C603" s="12" t="s">
        <v>1336</v>
      </c>
      <c r="D603" s="12" t="s">
        <v>2059</v>
      </c>
      <c r="E603" s="5"/>
      <c r="F603" s="5" t="s">
        <v>8</v>
      </c>
      <c r="G603" s="5">
        <v>2.1800000000000002</v>
      </c>
      <c r="H603" s="5">
        <f t="shared" si="9"/>
        <v>0</v>
      </c>
    </row>
    <row r="604" spans="1:8" s="2" customFormat="1" ht="19" customHeight="1" x14ac:dyDescent="0.2">
      <c r="A604" s="11">
        <v>570</v>
      </c>
      <c r="B604" s="3" t="s">
        <v>599</v>
      </c>
      <c r="C604" s="12" t="s">
        <v>1337</v>
      </c>
      <c r="D604" s="12" t="s">
        <v>2060</v>
      </c>
      <c r="E604" s="5"/>
      <c r="F604" s="5" t="s">
        <v>8</v>
      </c>
      <c r="G604" s="5">
        <v>1.38</v>
      </c>
      <c r="H604" s="5">
        <f t="shared" si="9"/>
        <v>0</v>
      </c>
    </row>
    <row r="605" spans="1:8" s="2" customFormat="1" ht="19" customHeight="1" x14ac:dyDescent="0.2">
      <c r="A605" s="11">
        <v>571</v>
      </c>
      <c r="B605" s="3" t="s">
        <v>600</v>
      </c>
      <c r="C605" s="12" t="s">
        <v>601</v>
      </c>
      <c r="D605" s="12" t="s">
        <v>2061</v>
      </c>
      <c r="E605" s="5"/>
      <c r="F605" s="5" t="s">
        <v>8</v>
      </c>
      <c r="G605" s="5">
        <v>2.0699999999999998</v>
      </c>
      <c r="H605" s="5">
        <f t="shared" si="9"/>
        <v>0</v>
      </c>
    </row>
    <row r="606" spans="1:8" s="2" customFormat="1" ht="19" customHeight="1" x14ac:dyDescent="0.2">
      <c r="A606" s="11">
        <v>572</v>
      </c>
      <c r="B606" s="3" t="s">
        <v>1338</v>
      </c>
      <c r="C606" s="12" t="s">
        <v>1339</v>
      </c>
      <c r="D606" s="12" t="s">
        <v>2062</v>
      </c>
      <c r="E606" s="5"/>
      <c r="F606" s="5" t="s">
        <v>8</v>
      </c>
      <c r="G606" s="5">
        <v>3.21</v>
      </c>
      <c r="H606" s="5">
        <f t="shared" si="9"/>
        <v>0</v>
      </c>
    </row>
    <row r="607" spans="1:8" s="2" customFormat="1" ht="19" customHeight="1" x14ac:dyDescent="0.2">
      <c r="A607" s="11">
        <v>573</v>
      </c>
      <c r="B607" s="3" t="s">
        <v>602</v>
      </c>
      <c r="C607" s="12" t="s">
        <v>1340</v>
      </c>
      <c r="D607" s="12" t="s">
        <v>2063</v>
      </c>
      <c r="E607" s="5"/>
      <c r="F607" s="5" t="s">
        <v>8</v>
      </c>
      <c r="G607" s="5">
        <v>0.84</v>
      </c>
      <c r="H607" s="5">
        <f t="shared" si="9"/>
        <v>0</v>
      </c>
    </row>
    <row r="608" spans="1:8" s="2" customFormat="1" ht="19" customHeight="1" x14ac:dyDescent="0.2">
      <c r="A608" s="11">
        <v>574</v>
      </c>
      <c r="B608" s="3" t="s">
        <v>603</v>
      </c>
      <c r="C608" s="12" t="s">
        <v>1341</v>
      </c>
      <c r="D608" s="12" t="s">
        <v>2064</v>
      </c>
      <c r="E608" s="5"/>
      <c r="F608" s="5" t="s">
        <v>8</v>
      </c>
      <c r="G608" s="5">
        <v>0.77</v>
      </c>
      <c r="H608" s="5">
        <f t="shared" si="9"/>
        <v>0</v>
      </c>
    </row>
    <row r="609" spans="1:8" s="2" customFormat="1" ht="19" customHeight="1" x14ac:dyDescent="0.2">
      <c r="A609" s="11">
        <v>575</v>
      </c>
      <c r="B609" s="3" t="s">
        <v>596</v>
      </c>
      <c r="C609" s="12" t="s">
        <v>1342</v>
      </c>
      <c r="D609" s="12" t="s">
        <v>2065</v>
      </c>
      <c r="E609" s="5"/>
      <c r="F609" s="5" t="s">
        <v>8</v>
      </c>
      <c r="G609" s="5">
        <v>2.2999999999999998</v>
      </c>
      <c r="H609" s="5">
        <f t="shared" si="9"/>
        <v>0</v>
      </c>
    </row>
    <row r="610" spans="1:8" s="2" customFormat="1" ht="19" customHeight="1" x14ac:dyDescent="0.2">
      <c r="A610" s="11"/>
      <c r="B610" s="3"/>
      <c r="C610" s="10" t="s">
        <v>789</v>
      </c>
      <c r="D610" s="10"/>
      <c r="E610" s="5"/>
      <c r="F610" s="5"/>
      <c r="G610" s="5"/>
      <c r="H610" s="5"/>
    </row>
    <row r="611" spans="1:8" s="2" customFormat="1" ht="19" customHeight="1" x14ac:dyDescent="0.2">
      <c r="A611" s="11">
        <v>576</v>
      </c>
      <c r="B611" s="3" t="s">
        <v>814</v>
      </c>
      <c r="C611" s="12" t="s">
        <v>1343</v>
      </c>
      <c r="D611" s="12" t="s">
        <v>2067</v>
      </c>
      <c r="E611" s="5"/>
      <c r="F611" s="5" t="s">
        <v>604</v>
      </c>
      <c r="G611" s="5">
        <v>9.8699999999999992</v>
      </c>
      <c r="H611" s="5">
        <f t="shared" si="9"/>
        <v>0</v>
      </c>
    </row>
    <row r="612" spans="1:8" s="2" customFormat="1" ht="19" customHeight="1" x14ac:dyDescent="0.2">
      <c r="A612" s="11">
        <v>577</v>
      </c>
      <c r="B612" s="3" t="s">
        <v>849</v>
      </c>
      <c r="C612" s="12" t="s">
        <v>1344</v>
      </c>
      <c r="D612" s="12" t="s">
        <v>2068</v>
      </c>
      <c r="E612" s="5"/>
      <c r="F612" s="5" t="s">
        <v>604</v>
      </c>
      <c r="G612" s="5">
        <v>11.48</v>
      </c>
      <c r="H612" s="5">
        <f t="shared" si="9"/>
        <v>0</v>
      </c>
    </row>
    <row r="613" spans="1:8" s="2" customFormat="1" ht="19" customHeight="1" x14ac:dyDescent="0.2">
      <c r="A613" s="11">
        <v>578</v>
      </c>
      <c r="B613" s="3" t="s">
        <v>605</v>
      </c>
      <c r="C613" s="12" t="s">
        <v>1345</v>
      </c>
      <c r="D613" s="12" t="s">
        <v>2069</v>
      </c>
      <c r="E613" s="5"/>
      <c r="F613" s="5" t="s">
        <v>918</v>
      </c>
      <c r="G613" s="5">
        <v>1.97</v>
      </c>
      <c r="H613" s="5">
        <f t="shared" si="9"/>
        <v>0</v>
      </c>
    </row>
    <row r="614" spans="1:8" s="2" customFormat="1" ht="19" customHeight="1" x14ac:dyDescent="0.2">
      <c r="A614" s="11">
        <v>579</v>
      </c>
      <c r="B614" s="3" t="s">
        <v>860</v>
      </c>
      <c r="C614" s="12" t="s">
        <v>1346</v>
      </c>
      <c r="D614" s="12" t="s">
        <v>2085</v>
      </c>
      <c r="E614" s="5"/>
      <c r="F614" s="5" t="s">
        <v>8</v>
      </c>
      <c r="G614" s="5">
        <v>1.31</v>
      </c>
      <c r="H614" s="5">
        <f t="shared" si="9"/>
        <v>0</v>
      </c>
    </row>
    <row r="615" spans="1:8" s="2" customFormat="1" ht="19" customHeight="1" x14ac:dyDescent="0.2">
      <c r="A615" s="11">
        <v>580</v>
      </c>
      <c r="B615" s="3" t="s">
        <v>606</v>
      </c>
      <c r="C615" s="12" t="s">
        <v>1347</v>
      </c>
      <c r="D615" s="12" t="s">
        <v>2070</v>
      </c>
      <c r="E615" s="5"/>
      <c r="F615" s="5" t="s">
        <v>918</v>
      </c>
      <c r="G615" s="5">
        <v>1.26</v>
      </c>
      <c r="H615" s="5">
        <f t="shared" si="9"/>
        <v>0</v>
      </c>
    </row>
    <row r="616" spans="1:8" s="2" customFormat="1" ht="19" customHeight="1" x14ac:dyDescent="0.2">
      <c r="A616" s="11">
        <v>581</v>
      </c>
      <c r="B616" s="3" t="s">
        <v>607</v>
      </c>
      <c r="C616" s="12" t="s">
        <v>1348</v>
      </c>
      <c r="D616" s="12" t="s">
        <v>2071</v>
      </c>
      <c r="E616" s="5"/>
      <c r="F616" s="5" t="s">
        <v>918</v>
      </c>
      <c r="G616" s="5">
        <v>2.1800000000000002</v>
      </c>
      <c r="H616" s="5">
        <f t="shared" si="9"/>
        <v>0</v>
      </c>
    </row>
    <row r="617" spans="1:8" s="2" customFormat="1" ht="19" customHeight="1" x14ac:dyDescent="0.2">
      <c r="A617" s="11">
        <v>582</v>
      </c>
      <c r="B617" s="3" t="s">
        <v>608</v>
      </c>
      <c r="C617" s="12" t="s">
        <v>1349</v>
      </c>
      <c r="D617" s="12" t="s">
        <v>2072</v>
      </c>
      <c r="E617" s="5"/>
      <c r="F617" s="5" t="s">
        <v>8</v>
      </c>
      <c r="G617" s="5">
        <v>0.65</v>
      </c>
      <c r="H617" s="5">
        <f t="shared" si="9"/>
        <v>0</v>
      </c>
    </row>
    <row r="618" spans="1:8" s="2" customFormat="1" ht="19" customHeight="1" x14ac:dyDescent="0.2">
      <c r="A618" s="11">
        <v>583</v>
      </c>
      <c r="B618" s="3" t="s">
        <v>609</v>
      </c>
      <c r="C618" s="12" t="s">
        <v>1350</v>
      </c>
      <c r="D618" s="12" t="s">
        <v>2073</v>
      </c>
      <c r="E618" s="5"/>
      <c r="F618" s="5" t="s">
        <v>918</v>
      </c>
      <c r="G618" s="5">
        <v>1.33</v>
      </c>
      <c r="H618" s="5">
        <f t="shared" si="9"/>
        <v>0</v>
      </c>
    </row>
    <row r="619" spans="1:8" s="2" customFormat="1" ht="19" customHeight="1" x14ac:dyDescent="0.2">
      <c r="A619" s="11">
        <v>584</v>
      </c>
      <c r="B619" s="3" t="s">
        <v>1351</v>
      </c>
      <c r="C619" s="12" t="s">
        <v>1352</v>
      </c>
      <c r="D619" s="12" t="s">
        <v>2074</v>
      </c>
      <c r="E619" s="5"/>
      <c r="F619" s="5" t="s">
        <v>918</v>
      </c>
      <c r="G619" s="5">
        <v>1.33</v>
      </c>
      <c r="H619" s="5">
        <f t="shared" si="9"/>
        <v>0</v>
      </c>
    </row>
    <row r="620" spans="1:8" s="2" customFormat="1" ht="19" customHeight="1" x14ac:dyDescent="0.2">
      <c r="A620" s="11">
        <v>585</v>
      </c>
      <c r="B620" s="3" t="s">
        <v>610</v>
      </c>
      <c r="C620" s="12" t="s">
        <v>1353</v>
      </c>
      <c r="D620" s="12" t="s">
        <v>2075</v>
      </c>
      <c r="E620" s="5"/>
      <c r="F620" s="5" t="s">
        <v>918</v>
      </c>
      <c r="G620" s="5">
        <v>1.95</v>
      </c>
      <c r="H620" s="5">
        <f t="shared" si="9"/>
        <v>0</v>
      </c>
    </row>
    <row r="621" spans="1:8" s="2" customFormat="1" ht="19" customHeight="1" x14ac:dyDescent="0.2">
      <c r="A621" s="11">
        <v>586</v>
      </c>
      <c r="B621" s="3" t="s">
        <v>611</v>
      </c>
      <c r="C621" s="12" t="s">
        <v>1354</v>
      </c>
      <c r="D621" s="12" t="s">
        <v>2076</v>
      </c>
      <c r="E621" s="5"/>
      <c r="F621" s="5" t="s">
        <v>918</v>
      </c>
      <c r="G621" s="5">
        <v>1.74</v>
      </c>
      <c r="H621" s="5">
        <f t="shared" si="9"/>
        <v>0</v>
      </c>
    </row>
    <row r="622" spans="1:8" s="2" customFormat="1" ht="19" customHeight="1" x14ac:dyDescent="0.2">
      <c r="A622" s="11">
        <v>587</v>
      </c>
      <c r="B622" s="3" t="s">
        <v>612</v>
      </c>
      <c r="C622" s="12" t="s">
        <v>1355</v>
      </c>
      <c r="D622" s="12" t="s">
        <v>2077</v>
      </c>
      <c r="E622" s="5"/>
      <c r="F622" s="5" t="s">
        <v>918</v>
      </c>
      <c r="G622" s="5">
        <v>1.97</v>
      </c>
      <c r="H622" s="5">
        <f t="shared" si="9"/>
        <v>0</v>
      </c>
    </row>
    <row r="623" spans="1:8" s="2" customFormat="1" ht="19" customHeight="1" x14ac:dyDescent="0.2">
      <c r="A623" s="11">
        <v>588</v>
      </c>
      <c r="B623" s="3" t="s">
        <v>861</v>
      </c>
      <c r="C623" s="12" t="s">
        <v>1356</v>
      </c>
      <c r="D623" s="12" t="s">
        <v>2086</v>
      </c>
      <c r="E623" s="5"/>
      <c r="F623" s="5" t="s">
        <v>918</v>
      </c>
      <c r="G623" s="5">
        <v>1.38</v>
      </c>
      <c r="H623" s="5">
        <f t="shared" si="9"/>
        <v>0</v>
      </c>
    </row>
    <row r="624" spans="1:8" s="2" customFormat="1" ht="19" customHeight="1" x14ac:dyDescent="0.2">
      <c r="A624" s="11">
        <v>589</v>
      </c>
      <c r="B624" s="3" t="s">
        <v>613</v>
      </c>
      <c r="C624" s="12" t="s">
        <v>1357</v>
      </c>
      <c r="D624" s="12" t="s">
        <v>2078</v>
      </c>
      <c r="E624" s="5"/>
      <c r="F624" s="5" t="s">
        <v>918</v>
      </c>
      <c r="G624" s="5">
        <v>1.48</v>
      </c>
      <c r="H624" s="5">
        <f t="shared" si="9"/>
        <v>0</v>
      </c>
    </row>
    <row r="625" spans="1:8" s="2" customFormat="1" ht="19" customHeight="1" x14ac:dyDescent="0.2">
      <c r="A625" s="11">
        <v>590</v>
      </c>
      <c r="B625" s="3" t="s">
        <v>805</v>
      </c>
      <c r="C625" s="12" t="s">
        <v>1358</v>
      </c>
      <c r="D625" s="12" t="s">
        <v>2079</v>
      </c>
      <c r="E625" s="5"/>
      <c r="F625" s="5" t="s">
        <v>918</v>
      </c>
      <c r="G625" s="5">
        <v>1.97</v>
      </c>
      <c r="H625" s="5">
        <f t="shared" si="9"/>
        <v>0</v>
      </c>
    </row>
    <row r="626" spans="1:8" s="2" customFormat="1" ht="19" customHeight="1" x14ac:dyDescent="0.2">
      <c r="A626" s="11">
        <v>591</v>
      </c>
      <c r="B626" s="3" t="s">
        <v>614</v>
      </c>
      <c r="C626" s="12" t="s">
        <v>1359</v>
      </c>
      <c r="D626" s="12" t="s">
        <v>2080</v>
      </c>
      <c r="E626" s="5"/>
      <c r="F626" s="5" t="s">
        <v>918</v>
      </c>
      <c r="G626" s="5">
        <v>2.65</v>
      </c>
      <c r="H626" s="5">
        <f t="shared" si="9"/>
        <v>0</v>
      </c>
    </row>
    <row r="627" spans="1:8" s="2" customFormat="1" ht="19" customHeight="1" x14ac:dyDescent="0.2">
      <c r="A627" s="11">
        <v>592</v>
      </c>
      <c r="B627" s="3" t="s">
        <v>615</v>
      </c>
      <c r="C627" s="12" t="s">
        <v>616</v>
      </c>
      <c r="D627" s="12" t="s">
        <v>2081</v>
      </c>
      <c r="E627" s="5"/>
      <c r="F627" s="5" t="s">
        <v>918</v>
      </c>
      <c r="G627" s="5">
        <v>2.35</v>
      </c>
      <c r="H627" s="5">
        <f t="shared" si="9"/>
        <v>0</v>
      </c>
    </row>
    <row r="628" spans="1:8" s="2" customFormat="1" ht="19" customHeight="1" x14ac:dyDescent="0.2">
      <c r="A628" s="11">
        <v>593</v>
      </c>
      <c r="B628" s="3" t="s">
        <v>1360</v>
      </c>
      <c r="C628" s="12" t="s">
        <v>1361</v>
      </c>
      <c r="D628" s="12" t="s">
        <v>2084</v>
      </c>
      <c r="E628" s="5"/>
      <c r="F628" s="5" t="s">
        <v>918</v>
      </c>
      <c r="G628" s="5">
        <v>1.9</v>
      </c>
      <c r="H628" s="5">
        <f t="shared" si="9"/>
        <v>0</v>
      </c>
    </row>
    <row r="629" spans="1:8" s="2" customFormat="1" ht="19" customHeight="1" x14ac:dyDescent="0.2">
      <c r="A629" s="11">
        <v>594</v>
      </c>
      <c r="B629" s="3" t="s">
        <v>617</v>
      </c>
      <c r="C629" s="12" t="s">
        <v>1362</v>
      </c>
      <c r="D629" s="12" t="s">
        <v>2082</v>
      </c>
      <c r="E629" s="5"/>
      <c r="F629" s="5" t="s">
        <v>918</v>
      </c>
      <c r="G629" s="5">
        <v>2.62</v>
      </c>
      <c r="H629" s="5">
        <f t="shared" si="9"/>
        <v>0</v>
      </c>
    </row>
    <row r="630" spans="1:8" s="2" customFormat="1" ht="19" customHeight="1" x14ac:dyDescent="0.2">
      <c r="A630" s="11">
        <v>595</v>
      </c>
      <c r="B630" s="3" t="s">
        <v>618</v>
      </c>
      <c r="C630" s="12" t="s">
        <v>1363</v>
      </c>
      <c r="D630" s="12" t="s">
        <v>2083</v>
      </c>
      <c r="E630" s="5"/>
      <c r="F630" s="5" t="s">
        <v>918</v>
      </c>
      <c r="G630" s="5">
        <v>1.72</v>
      </c>
      <c r="H630" s="5">
        <f t="shared" si="9"/>
        <v>0</v>
      </c>
    </row>
    <row r="631" spans="1:8" s="2" customFormat="1" ht="19" customHeight="1" x14ac:dyDescent="0.2">
      <c r="A631" s="11"/>
      <c r="B631" s="3"/>
      <c r="C631" s="10" t="s">
        <v>790</v>
      </c>
      <c r="D631" s="10"/>
      <c r="E631" s="5"/>
      <c r="F631" s="5"/>
      <c r="G631" s="5"/>
      <c r="H631" s="5"/>
    </row>
    <row r="632" spans="1:8" s="2" customFormat="1" ht="19" customHeight="1" x14ac:dyDescent="0.2">
      <c r="A632" s="11">
        <v>596</v>
      </c>
      <c r="B632" s="3" t="s">
        <v>619</v>
      </c>
      <c r="C632" s="12" t="s">
        <v>1364</v>
      </c>
      <c r="D632" s="12" t="s">
        <v>2087</v>
      </c>
      <c r="E632" s="5"/>
      <c r="F632" s="5" t="s">
        <v>8</v>
      </c>
      <c r="G632" s="5">
        <v>9.8000000000000007</v>
      </c>
      <c r="H632" s="5">
        <f t="shared" si="9"/>
        <v>0</v>
      </c>
    </row>
    <row r="633" spans="1:8" s="2" customFormat="1" ht="19" customHeight="1" x14ac:dyDescent="0.2">
      <c r="A633" s="11">
        <v>597</v>
      </c>
      <c r="B633" s="3" t="s">
        <v>1365</v>
      </c>
      <c r="C633" s="12" t="s">
        <v>1366</v>
      </c>
      <c r="D633" s="12" t="s">
        <v>2091</v>
      </c>
      <c r="E633" s="5"/>
      <c r="F633" s="5" t="s">
        <v>8</v>
      </c>
      <c r="G633" s="5">
        <v>6.79</v>
      </c>
      <c r="H633" s="5">
        <f t="shared" si="9"/>
        <v>0</v>
      </c>
    </row>
    <row r="634" spans="1:8" s="2" customFormat="1" ht="19" customHeight="1" x14ac:dyDescent="0.2">
      <c r="A634" s="11">
        <v>598</v>
      </c>
      <c r="B634" s="3" t="s">
        <v>620</v>
      </c>
      <c r="C634" s="12" t="s">
        <v>1367</v>
      </c>
      <c r="D634" s="12" t="s">
        <v>2088</v>
      </c>
      <c r="E634" s="5"/>
      <c r="F634" s="5" t="s">
        <v>8</v>
      </c>
      <c r="G634" s="5">
        <v>8.26</v>
      </c>
      <c r="H634" s="5">
        <f t="shared" si="9"/>
        <v>0</v>
      </c>
    </row>
    <row r="635" spans="1:8" s="2" customFormat="1" ht="19" customHeight="1" x14ac:dyDescent="0.2">
      <c r="A635" s="11">
        <v>599</v>
      </c>
      <c r="B635" s="3" t="s">
        <v>621</v>
      </c>
      <c r="C635" s="12" t="s">
        <v>1368</v>
      </c>
      <c r="D635" s="12" t="s">
        <v>2089</v>
      </c>
      <c r="E635" s="5"/>
      <c r="F635" s="5" t="s">
        <v>8</v>
      </c>
      <c r="G635" s="5">
        <v>2.2999999999999998</v>
      </c>
      <c r="H635" s="5">
        <f t="shared" si="9"/>
        <v>0</v>
      </c>
    </row>
    <row r="636" spans="1:8" s="2" customFormat="1" ht="19" customHeight="1" x14ac:dyDescent="0.2">
      <c r="A636" s="11">
        <v>600</v>
      </c>
      <c r="B636" s="3" t="s">
        <v>622</v>
      </c>
      <c r="C636" s="12" t="s">
        <v>1369</v>
      </c>
      <c r="D636" s="12" t="s">
        <v>2090</v>
      </c>
      <c r="E636" s="5"/>
      <c r="F636" s="5" t="s">
        <v>8</v>
      </c>
      <c r="G636" s="5">
        <v>1.96</v>
      </c>
      <c r="H636" s="5">
        <f t="shared" si="9"/>
        <v>0</v>
      </c>
    </row>
    <row r="637" spans="1:8" s="2" customFormat="1" ht="19" customHeight="1" x14ac:dyDescent="0.2">
      <c r="A637" s="11"/>
      <c r="B637" s="3"/>
      <c r="C637" s="10" t="s">
        <v>791</v>
      </c>
      <c r="D637" s="10"/>
      <c r="E637" s="5"/>
      <c r="F637" s="5"/>
      <c r="G637" s="5"/>
      <c r="H637" s="5"/>
    </row>
    <row r="638" spans="1:8" s="2" customFormat="1" ht="19" customHeight="1" x14ac:dyDescent="0.2">
      <c r="A638" s="11">
        <v>601</v>
      </c>
      <c r="B638" s="3" t="s">
        <v>623</v>
      </c>
      <c r="C638" s="12" t="s">
        <v>1370</v>
      </c>
      <c r="D638" s="12" t="s">
        <v>2092</v>
      </c>
      <c r="E638" s="5"/>
      <c r="F638" s="5" t="s">
        <v>8</v>
      </c>
      <c r="G638" s="5">
        <v>7.46</v>
      </c>
      <c r="H638" s="5">
        <f t="shared" si="9"/>
        <v>0</v>
      </c>
    </row>
    <row r="639" spans="1:8" s="2" customFormat="1" ht="19" customHeight="1" x14ac:dyDescent="0.2">
      <c r="A639" s="11">
        <v>602</v>
      </c>
      <c r="B639" s="3" t="s">
        <v>624</v>
      </c>
      <c r="C639" s="12" t="s">
        <v>1371</v>
      </c>
      <c r="D639" s="12" t="s">
        <v>2093</v>
      </c>
      <c r="E639" s="5"/>
      <c r="F639" s="5" t="s">
        <v>8</v>
      </c>
      <c r="G639" s="5">
        <v>8.7200000000000006</v>
      </c>
      <c r="H639" s="5">
        <f t="shared" si="9"/>
        <v>0</v>
      </c>
    </row>
    <row r="640" spans="1:8" s="2" customFormat="1" ht="19" customHeight="1" x14ac:dyDescent="0.2">
      <c r="A640" s="11">
        <v>603</v>
      </c>
      <c r="B640" s="3" t="s">
        <v>625</v>
      </c>
      <c r="C640" s="12" t="s">
        <v>1372</v>
      </c>
      <c r="D640" s="12" t="s">
        <v>2094</v>
      </c>
      <c r="E640" s="5"/>
      <c r="F640" s="5" t="s">
        <v>8</v>
      </c>
      <c r="G640" s="5">
        <v>8.7200000000000006</v>
      </c>
      <c r="H640" s="5">
        <f t="shared" si="9"/>
        <v>0</v>
      </c>
    </row>
    <row r="641" spans="1:8" s="2" customFormat="1" ht="19" customHeight="1" x14ac:dyDescent="0.2">
      <c r="A641" s="11">
        <v>604</v>
      </c>
      <c r="B641" s="3" t="s">
        <v>626</v>
      </c>
      <c r="C641" s="12" t="s">
        <v>1373</v>
      </c>
      <c r="D641" s="12" t="s">
        <v>2095</v>
      </c>
      <c r="E641" s="5"/>
      <c r="F641" s="5" t="s">
        <v>8</v>
      </c>
      <c r="G641" s="5">
        <v>7.34</v>
      </c>
      <c r="H641" s="5">
        <f t="shared" si="9"/>
        <v>0</v>
      </c>
    </row>
    <row r="642" spans="1:8" s="2" customFormat="1" ht="19" customHeight="1" x14ac:dyDescent="0.2">
      <c r="A642" s="11">
        <v>605</v>
      </c>
      <c r="B642" s="3" t="s">
        <v>627</v>
      </c>
      <c r="C642" s="12" t="s">
        <v>1374</v>
      </c>
      <c r="D642" s="12" t="s">
        <v>2096</v>
      </c>
      <c r="E642" s="5"/>
      <c r="F642" s="5" t="s">
        <v>8</v>
      </c>
      <c r="G642" s="5">
        <v>8.26</v>
      </c>
      <c r="H642" s="5">
        <f t="shared" si="9"/>
        <v>0</v>
      </c>
    </row>
    <row r="643" spans="1:8" s="2" customFormat="1" ht="19" customHeight="1" x14ac:dyDescent="0.2">
      <c r="A643" s="11">
        <v>606</v>
      </c>
      <c r="B643" s="3" t="s">
        <v>628</v>
      </c>
      <c r="C643" s="12" t="s">
        <v>1375</v>
      </c>
      <c r="D643" s="12" t="s">
        <v>2097</v>
      </c>
      <c r="E643" s="5"/>
      <c r="F643" s="5" t="s">
        <v>8</v>
      </c>
      <c r="G643" s="5">
        <v>2.98</v>
      </c>
      <c r="H643" s="5">
        <f t="shared" si="9"/>
        <v>0</v>
      </c>
    </row>
    <row r="644" spans="1:8" s="2" customFormat="1" ht="19" customHeight="1" x14ac:dyDescent="0.2">
      <c r="A644" s="11">
        <v>607</v>
      </c>
      <c r="B644" s="3" t="s">
        <v>1376</v>
      </c>
      <c r="C644" s="12" t="s">
        <v>1377</v>
      </c>
      <c r="D644" s="12" t="s">
        <v>2098</v>
      </c>
      <c r="E644" s="5"/>
      <c r="F644" s="5" t="s">
        <v>8</v>
      </c>
      <c r="G644" s="5">
        <v>2.56</v>
      </c>
      <c r="H644" s="5">
        <f t="shared" si="9"/>
        <v>0</v>
      </c>
    </row>
    <row r="645" spans="1:8" s="2" customFormat="1" ht="19" customHeight="1" x14ac:dyDescent="0.2">
      <c r="A645" s="11">
        <v>608</v>
      </c>
      <c r="B645" s="3" t="s">
        <v>1378</v>
      </c>
      <c r="C645" s="12" t="s">
        <v>1379</v>
      </c>
      <c r="D645" s="12" t="s">
        <v>2099</v>
      </c>
      <c r="E645" s="5"/>
      <c r="F645" s="5" t="s">
        <v>8</v>
      </c>
      <c r="G645" s="5">
        <v>2.44</v>
      </c>
      <c r="H645" s="5">
        <f t="shared" ref="H645:H708" si="10">E645*G645</f>
        <v>0</v>
      </c>
    </row>
    <row r="646" spans="1:8" s="2" customFormat="1" ht="19" customHeight="1" x14ac:dyDescent="0.2">
      <c r="A646" s="11">
        <v>609</v>
      </c>
      <c r="B646" s="3" t="s">
        <v>629</v>
      </c>
      <c r="C646" s="12" t="s">
        <v>1380</v>
      </c>
      <c r="D646" s="12" t="s">
        <v>2100</v>
      </c>
      <c r="E646" s="5"/>
      <c r="F646" s="5" t="s">
        <v>8</v>
      </c>
      <c r="G646" s="5">
        <v>2.44</v>
      </c>
      <c r="H646" s="5">
        <f t="shared" si="10"/>
        <v>0</v>
      </c>
    </row>
    <row r="647" spans="1:8" s="2" customFormat="1" ht="19" customHeight="1" x14ac:dyDescent="0.2">
      <c r="A647" s="11"/>
      <c r="B647" s="3"/>
      <c r="C647" s="10" t="s">
        <v>792</v>
      </c>
      <c r="D647" s="10"/>
      <c r="E647" s="5"/>
      <c r="F647" s="5"/>
      <c r="G647" s="5"/>
      <c r="H647" s="5"/>
    </row>
    <row r="648" spans="1:8" s="2" customFormat="1" ht="19" customHeight="1" x14ac:dyDescent="0.2">
      <c r="A648" s="11">
        <v>610</v>
      </c>
      <c r="B648" s="3" t="s">
        <v>630</v>
      </c>
      <c r="C648" s="12" t="s">
        <v>1381</v>
      </c>
      <c r="D648" s="12" t="s">
        <v>2101</v>
      </c>
      <c r="E648" s="5"/>
      <c r="F648" s="5" t="s">
        <v>918</v>
      </c>
      <c r="G648" s="5">
        <v>5.74</v>
      </c>
      <c r="H648" s="5">
        <f t="shared" si="10"/>
        <v>0</v>
      </c>
    </row>
    <row r="649" spans="1:8" s="2" customFormat="1" ht="19" customHeight="1" x14ac:dyDescent="0.2">
      <c r="A649" s="11">
        <v>611</v>
      </c>
      <c r="B649" s="3" t="s">
        <v>631</v>
      </c>
      <c r="C649" s="12" t="s">
        <v>1382</v>
      </c>
      <c r="D649" s="12" t="s">
        <v>2102</v>
      </c>
      <c r="E649" s="5"/>
      <c r="F649" s="5" t="s">
        <v>8</v>
      </c>
      <c r="G649" s="5">
        <v>1.32</v>
      </c>
      <c r="H649" s="5">
        <f t="shared" si="10"/>
        <v>0</v>
      </c>
    </row>
    <row r="650" spans="1:8" s="2" customFormat="1" ht="19" customHeight="1" x14ac:dyDescent="0.2">
      <c r="A650" s="11">
        <v>612</v>
      </c>
      <c r="B650" s="3" t="s">
        <v>632</v>
      </c>
      <c r="C650" s="12" t="s">
        <v>1383</v>
      </c>
      <c r="D650" s="12" t="s">
        <v>2103</v>
      </c>
      <c r="E650" s="5"/>
      <c r="F650" s="5" t="s">
        <v>918</v>
      </c>
      <c r="G650" s="5">
        <v>3.67</v>
      </c>
      <c r="H650" s="5">
        <f t="shared" si="10"/>
        <v>0</v>
      </c>
    </row>
    <row r="651" spans="1:8" s="2" customFormat="1" ht="19" customHeight="1" x14ac:dyDescent="0.2">
      <c r="A651" s="11">
        <v>613</v>
      </c>
      <c r="B651" s="3" t="s">
        <v>505</v>
      </c>
      <c r="C651" s="12" t="s">
        <v>1202</v>
      </c>
      <c r="D651" s="12" t="s">
        <v>2104</v>
      </c>
      <c r="E651" s="5"/>
      <c r="F651" s="5" t="s">
        <v>918</v>
      </c>
      <c r="G651" s="5">
        <v>4.13</v>
      </c>
      <c r="H651" s="5">
        <f t="shared" si="10"/>
        <v>0</v>
      </c>
    </row>
    <row r="652" spans="1:8" s="2" customFormat="1" ht="19" customHeight="1" x14ac:dyDescent="0.2">
      <c r="A652" s="11">
        <v>614</v>
      </c>
      <c r="B652" s="3" t="s">
        <v>633</v>
      </c>
      <c r="C652" s="12" t="s">
        <v>1384</v>
      </c>
      <c r="D652" s="12" t="s">
        <v>2105</v>
      </c>
      <c r="E652" s="5"/>
      <c r="F652" s="5" t="s">
        <v>918</v>
      </c>
      <c r="G652" s="5">
        <v>13.54</v>
      </c>
      <c r="H652" s="5">
        <f t="shared" si="10"/>
        <v>0</v>
      </c>
    </row>
    <row r="653" spans="1:8" s="2" customFormat="1" ht="19" customHeight="1" x14ac:dyDescent="0.2">
      <c r="A653" s="11">
        <v>615</v>
      </c>
      <c r="B653" s="3" t="s">
        <v>634</v>
      </c>
      <c r="C653" s="12" t="s">
        <v>1385</v>
      </c>
      <c r="D653" s="12" t="s">
        <v>2106</v>
      </c>
      <c r="E653" s="5"/>
      <c r="F653" s="5" t="s">
        <v>8</v>
      </c>
      <c r="G653" s="5">
        <v>5.46</v>
      </c>
      <c r="H653" s="5">
        <f t="shared" si="10"/>
        <v>0</v>
      </c>
    </row>
    <row r="654" spans="1:8" s="2" customFormat="1" ht="19" customHeight="1" x14ac:dyDescent="0.2">
      <c r="A654" s="11">
        <v>616</v>
      </c>
      <c r="B654" s="3" t="s">
        <v>635</v>
      </c>
      <c r="C654" s="12" t="s">
        <v>1386</v>
      </c>
      <c r="D654" s="12" t="s">
        <v>2107</v>
      </c>
      <c r="E654" s="5"/>
      <c r="F654" s="5" t="s">
        <v>8</v>
      </c>
      <c r="G654" s="5">
        <v>1.38</v>
      </c>
      <c r="H654" s="5">
        <f t="shared" si="10"/>
        <v>0</v>
      </c>
    </row>
    <row r="655" spans="1:8" s="2" customFormat="1" ht="19" customHeight="1" x14ac:dyDescent="0.2">
      <c r="A655" s="11">
        <v>617</v>
      </c>
      <c r="B655" s="3" t="s">
        <v>636</v>
      </c>
      <c r="C655" s="12" t="s">
        <v>1387</v>
      </c>
      <c r="D655" s="12" t="s">
        <v>2108</v>
      </c>
      <c r="E655" s="5"/>
      <c r="F655" s="5" t="s">
        <v>918</v>
      </c>
      <c r="G655" s="5">
        <v>57.38</v>
      </c>
      <c r="H655" s="5">
        <f t="shared" si="10"/>
        <v>0</v>
      </c>
    </row>
    <row r="656" spans="1:8" s="2" customFormat="1" ht="19" customHeight="1" x14ac:dyDescent="0.2">
      <c r="A656" s="11">
        <v>618</v>
      </c>
      <c r="B656" s="3" t="s">
        <v>1388</v>
      </c>
      <c r="C656" s="12" t="s">
        <v>1389</v>
      </c>
      <c r="D656" s="12" t="s">
        <v>2109</v>
      </c>
      <c r="E656" s="5"/>
      <c r="F656" s="5" t="s">
        <v>918</v>
      </c>
      <c r="G656" s="5">
        <v>19.739999999999998</v>
      </c>
      <c r="H656" s="5">
        <f t="shared" si="10"/>
        <v>0</v>
      </c>
    </row>
    <row r="657" spans="1:8" s="2" customFormat="1" ht="19" customHeight="1" x14ac:dyDescent="0.2">
      <c r="A657" s="11">
        <v>619</v>
      </c>
      <c r="B657" s="3" t="s">
        <v>637</v>
      </c>
      <c r="C657" s="12" t="s">
        <v>1390</v>
      </c>
      <c r="D657" s="12" t="s">
        <v>2110</v>
      </c>
      <c r="E657" s="5"/>
      <c r="F657" s="5" t="s">
        <v>918</v>
      </c>
      <c r="G657" s="5">
        <v>6.43</v>
      </c>
      <c r="H657" s="5">
        <f t="shared" si="10"/>
        <v>0</v>
      </c>
    </row>
    <row r="658" spans="1:8" s="2" customFormat="1" ht="19" customHeight="1" x14ac:dyDescent="0.2">
      <c r="A658" s="11">
        <v>620</v>
      </c>
      <c r="B658" s="3" t="s">
        <v>638</v>
      </c>
      <c r="C658" s="12" t="s">
        <v>1391</v>
      </c>
      <c r="D658" s="12" t="s">
        <v>2111</v>
      </c>
      <c r="E658" s="5"/>
      <c r="F658" s="5" t="s">
        <v>918</v>
      </c>
      <c r="G658" s="5">
        <v>13.77</v>
      </c>
      <c r="H658" s="5">
        <f t="shared" si="10"/>
        <v>0</v>
      </c>
    </row>
    <row r="659" spans="1:8" s="2" customFormat="1" ht="19" customHeight="1" x14ac:dyDescent="0.2">
      <c r="A659" s="11">
        <v>621</v>
      </c>
      <c r="B659" s="3" t="s">
        <v>639</v>
      </c>
      <c r="C659" s="12" t="s">
        <v>1392</v>
      </c>
      <c r="D659" s="12" t="s">
        <v>2112</v>
      </c>
      <c r="E659" s="5"/>
      <c r="F659" s="5" t="s">
        <v>918</v>
      </c>
      <c r="G659" s="5">
        <v>3.21</v>
      </c>
      <c r="H659" s="5">
        <f t="shared" si="10"/>
        <v>0</v>
      </c>
    </row>
    <row r="660" spans="1:8" s="2" customFormat="1" ht="19" customHeight="1" x14ac:dyDescent="0.2">
      <c r="A660" s="11">
        <v>622</v>
      </c>
      <c r="B660" s="3" t="s">
        <v>640</v>
      </c>
      <c r="C660" s="12" t="s">
        <v>1393</v>
      </c>
      <c r="D660" s="12" t="s">
        <v>2113</v>
      </c>
      <c r="E660" s="5"/>
      <c r="F660" s="5" t="s">
        <v>918</v>
      </c>
      <c r="G660" s="5">
        <v>7.34</v>
      </c>
      <c r="H660" s="5">
        <f t="shared" si="10"/>
        <v>0</v>
      </c>
    </row>
    <row r="661" spans="1:8" s="2" customFormat="1" ht="19" customHeight="1" x14ac:dyDescent="0.2">
      <c r="A661" s="11">
        <v>623</v>
      </c>
      <c r="B661" s="3" t="s">
        <v>641</v>
      </c>
      <c r="C661" s="12" t="s">
        <v>1394</v>
      </c>
      <c r="D661" s="12" t="s">
        <v>2114</v>
      </c>
      <c r="E661" s="5"/>
      <c r="F661" s="5" t="s">
        <v>918</v>
      </c>
      <c r="G661" s="5">
        <v>4.82</v>
      </c>
      <c r="H661" s="5">
        <f t="shared" si="10"/>
        <v>0</v>
      </c>
    </row>
    <row r="662" spans="1:8" s="2" customFormat="1" ht="19" customHeight="1" x14ac:dyDescent="0.2">
      <c r="A662" s="11">
        <v>624</v>
      </c>
      <c r="B662" s="3" t="s">
        <v>642</v>
      </c>
      <c r="C662" s="12" t="s">
        <v>1395</v>
      </c>
      <c r="D662" s="12" t="s">
        <v>2115</v>
      </c>
      <c r="E662" s="5"/>
      <c r="F662" s="5" t="s">
        <v>918</v>
      </c>
      <c r="G662" s="5">
        <v>5.51</v>
      </c>
      <c r="H662" s="5">
        <f t="shared" si="10"/>
        <v>0</v>
      </c>
    </row>
    <row r="663" spans="1:8" s="2" customFormat="1" ht="19" customHeight="1" x14ac:dyDescent="0.2">
      <c r="A663" s="11">
        <v>625</v>
      </c>
      <c r="B663" s="3" t="s">
        <v>643</v>
      </c>
      <c r="C663" s="12" t="s">
        <v>1396</v>
      </c>
      <c r="D663" s="12" t="s">
        <v>2116</v>
      </c>
      <c r="E663" s="5"/>
      <c r="F663" s="5" t="s">
        <v>918</v>
      </c>
      <c r="G663" s="5">
        <v>16.52</v>
      </c>
      <c r="H663" s="5">
        <f t="shared" si="10"/>
        <v>0</v>
      </c>
    </row>
    <row r="664" spans="1:8" s="2" customFormat="1" ht="19" customHeight="1" x14ac:dyDescent="0.2">
      <c r="A664" s="11">
        <v>626</v>
      </c>
      <c r="B664" s="3" t="s">
        <v>644</v>
      </c>
      <c r="C664" s="12" t="s">
        <v>1397</v>
      </c>
      <c r="D664" s="12" t="s">
        <v>2117</v>
      </c>
      <c r="E664" s="5"/>
      <c r="F664" s="5" t="s">
        <v>918</v>
      </c>
      <c r="G664" s="5">
        <v>2.52</v>
      </c>
      <c r="H664" s="5">
        <f t="shared" si="10"/>
        <v>0</v>
      </c>
    </row>
    <row r="665" spans="1:8" s="2" customFormat="1" ht="19" customHeight="1" x14ac:dyDescent="0.2">
      <c r="A665" s="11">
        <v>627</v>
      </c>
      <c r="B665" s="3" t="s">
        <v>645</v>
      </c>
      <c r="C665" s="12" t="s">
        <v>1398</v>
      </c>
      <c r="D665" s="12" t="s">
        <v>2118</v>
      </c>
      <c r="E665" s="5"/>
      <c r="F665" s="5" t="s">
        <v>918</v>
      </c>
      <c r="G665" s="5">
        <v>1.61</v>
      </c>
      <c r="H665" s="5">
        <f t="shared" si="10"/>
        <v>0</v>
      </c>
    </row>
    <row r="666" spans="1:8" s="2" customFormat="1" ht="19" customHeight="1" x14ac:dyDescent="0.2">
      <c r="A666" s="11">
        <v>628</v>
      </c>
      <c r="B666" s="3" t="s">
        <v>646</v>
      </c>
      <c r="C666" s="12" t="s">
        <v>1399</v>
      </c>
      <c r="D666" s="12" t="s">
        <v>2119</v>
      </c>
      <c r="E666" s="5"/>
      <c r="F666" s="5" t="s">
        <v>918</v>
      </c>
      <c r="G666" s="5">
        <v>3.33</v>
      </c>
      <c r="H666" s="5">
        <f t="shared" si="10"/>
        <v>0</v>
      </c>
    </row>
    <row r="667" spans="1:8" s="2" customFormat="1" ht="19" customHeight="1" x14ac:dyDescent="0.2">
      <c r="A667" s="11">
        <v>629</v>
      </c>
      <c r="B667" s="3" t="s">
        <v>647</v>
      </c>
      <c r="C667" s="12" t="s">
        <v>1400</v>
      </c>
      <c r="D667" s="12" t="s">
        <v>2120</v>
      </c>
      <c r="E667" s="5"/>
      <c r="F667" s="5" t="s">
        <v>8</v>
      </c>
      <c r="G667" s="5">
        <v>4.33</v>
      </c>
      <c r="H667" s="5">
        <f t="shared" si="10"/>
        <v>0</v>
      </c>
    </row>
    <row r="668" spans="1:8" s="2" customFormat="1" ht="19" customHeight="1" x14ac:dyDescent="0.2">
      <c r="A668" s="11">
        <v>630</v>
      </c>
      <c r="B668" s="3" t="s">
        <v>648</v>
      </c>
      <c r="C668" s="12" t="s">
        <v>1401</v>
      </c>
      <c r="D668" s="12" t="s">
        <v>2121</v>
      </c>
      <c r="E668" s="5"/>
      <c r="F668" s="5" t="s">
        <v>918</v>
      </c>
      <c r="G668" s="5">
        <v>1.72</v>
      </c>
      <c r="H668" s="5">
        <f t="shared" si="10"/>
        <v>0</v>
      </c>
    </row>
    <row r="669" spans="1:8" s="2" customFormat="1" ht="19" customHeight="1" x14ac:dyDescent="0.2">
      <c r="A669" s="11">
        <v>631</v>
      </c>
      <c r="B669" s="3" t="s">
        <v>649</v>
      </c>
      <c r="C669" s="12" t="s">
        <v>1402</v>
      </c>
      <c r="D669" s="12" t="s">
        <v>2122</v>
      </c>
      <c r="E669" s="5"/>
      <c r="F669" s="5" t="s">
        <v>918</v>
      </c>
      <c r="G669" s="5">
        <v>6.43</v>
      </c>
      <c r="H669" s="5">
        <f t="shared" si="10"/>
        <v>0</v>
      </c>
    </row>
    <row r="670" spans="1:8" s="2" customFormat="1" ht="19" customHeight="1" x14ac:dyDescent="0.2">
      <c r="A670" s="11">
        <v>632</v>
      </c>
      <c r="B670" s="3" t="s">
        <v>650</v>
      </c>
      <c r="C670" s="12" t="s">
        <v>1403</v>
      </c>
      <c r="D670" s="12" t="s">
        <v>2123</v>
      </c>
      <c r="E670" s="5"/>
      <c r="F670" s="5" t="s">
        <v>918</v>
      </c>
      <c r="G670" s="5">
        <v>6.43</v>
      </c>
      <c r="H670" s="5">
        <f t="shared" si="10"/>
        <v>0</v>
      </c>
    </row>
    <row r="671" spans="1:8" s="2" customFormat="1" ht="19" customHeight="1" x14ac:dyDescent="0.2">
      <c r="A671" s="11">
        <v>633</v>
      </c>
      <c r="B671" s="3" t="s">
        <v>651</v>
      </c>
      <c r="C671" s="12" t="s">
        <v>1404</v>
      </c>
      <c r="D671" s="12" t="s">
        <v>2124</v>
      </c>
      <c r="E671" s="5"/>
      <c r="F671" s="5" t="s">
        <v>918</v>
      </c>
      <c r="G671" s="5">
        <v>1.95</v>
      </c>
      <c r="H671" s="5">
        <f t="shared" si="10"/>
        <v>0</v>
      </c>
    </row>
    <row r="672" spans="1:8" s="2" customFormat="1" ht="19" customHeight="1" x14ac:dyDescent="0.2">
      <c r="A672" s="11">
        <v>634</v>
      </c>
      <c r="B672" s="3" t="s">
        <v>652</v>
      </c>
      <c r="C672" s="12" t="s">
        <v>1405</v>
      </c>
      <c r="D672" s="12" t="s">
        <v>2125</v>
      </c>
      <c r="E672" s="5"/>
      <c r="F672" s="5" t="s">
        <v>918</v>
      </c>
      <c r="G672" s="5">
        <v>1.84</v>
      </c>
      <c r="H672" s="5">
        <f t="shared" si="10"/>
        <v>0</v>
      </c>
    </row>
    <row r="673" spans="1:8" s="2" customFormat="1" ht="19" customHeight="1" x14ac:dyDescent="0.2">
      <c r="A673" s="11">
        <v>635</v>
      </c>
      <c r="B673" s="3" t="s">
        <v>653</v>
      </c>
      <c r="C673" s="12" t="s">
        <v>1406</v>
      </c>
      <c r="D673" s="12" t="s">
        <v>2126</v>
      </c>
      <c r="E673" s="5"/>
      <c r="F673" s="5" t="s">
        <v>918</v>
      </c>
      <c r="G673" s="5">
        <v>2.41</v>
      </c>
      <c r="H673" s="5">
        <f t="shared" si="10"/>
        <v>0</v>
      </c>
    </row>
    <row r="674" spans="1:8" s="2" customFormat="1" ht="19" customHeight="1" x14ac:dyDescent="0.2">
      <c r="A674" s="11">
        <v>636</v>
      </c>
      <c r="B674" s="3" t="s">
        <v>654</v>
      </c>
      <c r="C674" s="12" t="s">
        <v>1407</v>
      </c>
      <c r="D674" s="12" t="s">
        <v>2127</v>
      </c>
      <c r="E674" s="5"/>
      <c r="F674" s="5" t="s">
        <v>918</v>
      </c>
      <c r="G674" s="5">
        <v>9.64</v>
      </c>
      <c r="H674" s="5">
        <f t="shared" si="10"/>
        <v>0</v>
      </c>
    </row>
    <row r="675" spans="1:8" s="2" customFormat="1" ht="19" customHeight="1" x14ac:dyDescent="0.2">
      <c r="A675" s="11">
        <v>637</v>
      </c>
      <c r="B675" s="3" t="s">
        <v>655</v>
      </c>
      <c r="C675" s="12" t="s">
        <v>1408</v>
      </c>
      <c r="D675" s="12" t="s">
        <v>2128</v>
      </c>
      <c r="E675" s="5"/>
      <c r="F675" s="5" t="s">
        <v>918</v>
      </c>
      <c r="G675" s="5">
        <v>4.82</v>
      </c>
      <c r="H675" s="5">
        <f t="shared" si="10"/>
        <v>0</v>
      </c>
    </row>
    <row r="676" spans="1:8" s="2" customFormat="1" ht="19" customHeight="1" x14ac:dyDescent="0.2">
      <c r="A676" s="11"/>
      <c r="B676" s="3"/>
      <c r="C676" s="10" t="s">
        <v>793</v>
      </c>
      <c r="D676" s="10"/>
      <c r="E676" s="5"/>
      <c r="F676" s="5"/>
      <c r="G676" s="5"/>
      <c r="H676" s="5"/>
    </row>
    <row r="677" spans="1:8" s="2" customFormat="1" ht="19" customHeight="1" x14ac:dyDescent="0.2">
      <c r="A677" s="11">
        <v>638</v>
      </c>
      <c r="B677" s="3" t="s">
        <v>1409</v>
      </c>
      <c r="C677" s="12" t="s">
        <v>1410</v>
      </c>
      <c r="D677" s="12" t="s">
        <v>2129</v>
      </c>
      <c r="E677" s="5"/>
      <c r="F677" s="5" t="s">
        <v>918</v>
      </c>
      <c r="G677" s="5">
        <v>2.52</v>
      </c>
      <c r="H677" s="5">
        <f t="shared" si="10"/>
        <v>0</v>
      </c>
    </row>
    <row r="678" spans="1:8" s="2" customFormat="1" ht="19" customHeight="1" x14ac:dyDescent="0.2">
      <c r="A678" s="11">
        <v>639</v>
      </c>
      <c r="B678" s="3" t="s">
        <v>656</v>
      </c>
      <c r="C678" s="12" t="s">
        <v>1411</v>
      </c>
      <c r="D678" s="12" t="s">
        <v>2130</v>
      </c>
      <c r="E678" s="5"/>
      <c r="F678" s="5" t="s">
        <v>918</v>
      </c>
      <c r="G678" s="5">
        <v>4.68</v>
      </c>
      <c r="H678" s="5">
        <f t="shared" si="10"/>
        <v>0</v>
      </c>
    </row>
    <row r="679" spans="1:8" s="2" customFormat="1" ht="19" customHeight="1" x14ac:dyDescent="0.2">
      <c r="A679" s="11">
        <v>640</v>
      </c>
      <c r="B679" s="3" t="s">
        <v>657</v>
      </c>
      <c r="C679" s="12" t="s">
        <v>1412</v>
      </c>
      <c r="D679" s="12" t="s">
        <v>2131</v>
      </c>
      <c r="E679" s="5"/>
      <c r="F679" s="5" t="s">
        <v>918</v>
      </c>
      <c r="G679" s="5">
        <v>3.9</v>
      </c>
      <c r="H679" s="5">
        <f t="shared" si="10"/>
        <v>0</v>
      </c>
    </row>
    <row r="680" spans="1:8" s="2" customFormat="1" ht="19" customHeight="1" x14ac:dyDescent="0.2">
      <c r="A680" s="11">
        <v>641</v>
      </c>
      <c r="B680" s="3" t="s">
        <v>658</v>
      </c>
      <c r="C680" s="12" t="s">
        <v>1413</v>
      </c>
      <c r="D680" s="12" t="s">
        <v>2132</v>
      </c>
      <c r="E680" s="5"/>
      <c r="F680" s="5" t="s">
        <v>918</v>
      </c>
      <c r="G680" s="5">
        <v>2.23</v>
      </c>
      <c r="H680" s="5">
        <f t="shared" si="10"/>
        <v>0</v>
      </c>
    </row>
    <row r="681" spans="1:8" s="2" customFormat="1" ht="19" customHeight="1" x14ac:dyDescent="0.2">
      <c r="A681" s="11">
        <v>642</v>
      </c>
      <c r="B681" s="3" t="s">
        <v>659</v>
      </c>
      <c r="C681" s="12" t="s">
        <v>1414</v>
      </c>
      <c r="D681" s="12" t="s">
        <v>2133</v>
      </c>
      <c r="E681" s="5"/>
      <c r="F681" s="5" t="s">
        <v>918</v>
      </c>
      <c r="G681" s="5">
        <v>1.95</v>
      </c>
      <c r="H681" s="5">
        <f t="shared" si="10"/>
        <v>0</v>
      </c>
    </row>
    <row r="682" spans="1:8" s="2" customFormat="1" ht="19" customHeight="1" x14ac:dyDescent="0.2">
      <c r="A682" s="11">
        <v>643</v>
      </c>
      <c r="B682" s="3" t="s">
        <v>660</v>
      </c>
      <c r="C682" s="12" t="s">
        <v>1415</v>
      </c>
      <c r="D682" s="12" t="s">
        <v>2134</v>
      </c>
      <c r="E682" s="5"/>
      <c r="F682" s="5" t="s">
        <v>918</v>
      </c>
      <c r="G682" s="5">
        <v>2.0699999999999998</v>
      </c>
      <c r="H682" s="5">
        <f t="shared" si="10"/>
        <v>0</v>
      </c>
    </row>
    <row r="683" spans="1:8" s="2" customFormat="1" ht="19" customHeight="1" x14ac:dyDescent="0.2">
      <c r="A683" s="11">
        <v>644</v>
      </c>
      <c r="B683" s="3" t="s">
        <v>661</v>
      </c>
      <c r="C683" s="12" t="s">
        <v>1416</v>
      </c>
      <c r="D683" s="12" t="s">
        <v>2135</v>
      </c>
      <c r="E683" s="5"/>
      <c r="F683" s="5" t="s">
        <v>918</v>
      </c>
      <c r="G683" s="5">
        <v>1.84</v>
      </c>
      <c r="H683" s="5">
        <f t="shared" si="10"/>
        <v>0</v>
      </c>
    </row>
    <row r="684" spans="1:8" s="2" customFormat="1" ht="19" customHeight="1" x14ac:dyDescent="0.2">
      <c r="A684" s="11">
        <v>645</v>
      </c>
      <c r="B684" s="3" t="s">
        <v>662</v>
      </c>
      <c r="C684" s="12" t="s">
        <v>1417</v>
      </c>
      <c r="D684" s="12" t="s">
        <v>2136</v>
      </c>
      <c r="E684" s="5"/>
      <c r="F684" s="5" t="s">
        <v>918</v>
      </c>
      <c r="G684" s="5">
        <v>2.52</v>
      </c>
      <c r="H684" s="5">
        <f t="shared" si="10"/>
        <v>0</v>
      </c>
    </row>
    <row r="685" spans="1:8" s="2" customFormat="1" ht="19" customHeight="1" x14ac:dyDescent="0.2">
      <c r="A685" s="11">
        <v>646</v>
      </c>
      <c r="B685" s="3" t="s">
        <v>663</v>
      </c>
      <c r="C685" s="12" t="s">
        <v>1418</v>
      </c>
      <c r="D685" s="12" t="s">
        <v>2137</v>
      </c>
      <c r="E685" s="5"/>
      <c r="F685" s="5" t="s">
        <v>918</v>
      </c>
      <c r="G685" s="5">
        <v>2.41</v>
      </c>
      <c r="H685" s="5">
        <f t="shared" si="10"/>
        <v>0</v>
      </c>
    </row>
    <row r="686" spans="1:8" s="2" customFormat="1" ht="19" customHeight="1" x14ac:dyDescent="0.2">
      <c r="A686" s="11">
        <v>647</v>
      </c>
      <c r="B686" s="3" t="s">
        <v>664</v>
      </c>
      <c r="C686" s="12" t="s">
        <v>1419</v>
      </c>
      <c r="D686" s="12" t="s">
        <v>2138</v>
      </c>
      <c r="E686" s="5"/>
      <c r="F686" s="5" t="s">
        <v>918</v>
      </c>
      <c r="G686" s="5">
        <v>2.75</v>
      </c>
      <c r="H686" s="5">
        <f t="shared" si="10"/>
        <v>0</v>
      </c>
    </row>
    <row r="687" spans="1:8" s="2" customFormat="1" ht="19" customHeight="1" x14ac:dyDescent="0.2">
      <c r="A687" s="11">
        <v>648</v>
      </c>
      <c r="B687" s="3" t="s">
        <v>665</v>
      </c>
      <c r="C687" s="12" t="s">
        <v>1420</v>
      </c>
      <c r="D687" s="12" t="s">
        <v>2139</v>
      </c>
      <c r="E687" s="5"/>
      <c r="F687" s="5" t="s">
        <v>918</v>
      </c>
      <c r="G687" s="5">
        <v>1.61</v>
      </c>
      <c r="H687" s="5">
        <f t="shared" si="10"/>
        <v>0</v>
      </c>
    </row>
    <row r="688" spans="1:8" s="2" customFormat="1" ht="19" customHeight="1" x14ac:dyDescent="0.2">
      <c r="A688" s="11">
        <v>649</v>
      </c>
      <c r="B688" s="3" t="s">
        <v>666</v>
      </c>
      <c r="C688" s="12" t="s">
        <v>1421</v>
      </c>
      <c r="D688" s="12" t="s">
        <v>2140</v>
      </c>
      <c r="E688" s="5"/>
      <c r="F688" s="5" t="s">
        <v>918</v>
      </c>
      <c r="G688" s="5">
        <v>2.91</v>
      </c>
      <c r="H688" s="5">
        <f t="shared" si="10"/>
        <v>0</v>
      </c>
    </row>
    <row r="689" spans="1:8" s="2" customFormat="1" ht="19" customHeight="1" x14ac:dyDescent="0.2">
      <c r="A689" s="11">
        <v>650</v>
      </c>
      <c r="B689" s="3" t="s">
        <v>667</v>
      </c>
      <c r="C689" s="12" t="s">
        <v>1422</v>
      </c>
      <c r="D689" s="12" t="s">
        <v>2141</v>
      </c>
      <c r="E689" s="5"/>
      <c r="F689" s="5" t="s">
        <v>918</v>
      </c>
      <c r="G689" s="5">
        <v>2.87</v>
      </c>
      <c r="H689" s="5">
        <f t="shared" si="10"/>
        <v>0</v>
      </c>
    </row>
    <row r="690" spans="1:8" s="2" customFormat="1" ht="19" customHeight="1" x14ac:dyDescent="0.2">
      <c r="A690" s="11">
        <v>651</v>
      </c>
      <c r="B690" s="3" t="s">
        <v>668</v>
      </c>
      <c r="C690" s="12" t="s">
        <v>1423</v>
      </c>
      <c r="D690" s="12" t="s">
        <v>2142</v>
      </c>
      <c r="E690" s="5"/>
      <c r="F690" s="5" t="s">
        <v>918</v>
      </c>
      <c r="G690" s="5">
        <v>2.2999999999999998</v>
      </c>
      <c r="H690" s="5">
        <f t="shared" si="10"/>
        <v>0</v>
      </c>
    </row>
    <row r="691" spans="1:8" s="2" customFormat="1" ht="19" customHeight="1" x14ac:dyDescent="0.2">
      <c r="A691" s="11">
        <v>652</v>
      </c>
      <c r="B691" s="3" t="s">
        <v>669</v>
      </c>
      <c r="C691" s="12" t="s">
        <v>1424</v>
      </c>
      <c r="D691" s="12" t="s">
        <v>2143</v>
      </c>
      <c r="E691" s="5"/>
      <c r="F691" s="5" t="s">
        <v>918</v>
      </c>
      <c r="G691" s="5">
        <v>2.75</v>
      </c>
      <c r="H691" s="5">
        <f t="shared" si="10"/>
        <v>0</v>
      </c>
    </row>
    <row r="692" spans="1:8" s="2" customFormat="1" ht="19" customHeight="1" x14ac:dyDescent="0.2">
      <c r="A692" s="11"/>
      <c r="B692" s="3"/>
      <c r="C692" s="10" t="s">
        <v>794</v>
      </c>
      <c r="D692" s="10"/>
      <c r="E692" s="5"/>
      <c r="F692" s="5"/>
      <c r="G692" s="5"/>
      <c r="H692" s="5"/>
    </row>
    <row r="693" spans="1:8" s="2" customFormat="1" ht="19" customHeight="1" x14ac:dyDescent="0.2">
      <c r="A693" s="11">
        <v>653</v>
      </c>
      <c r="B693" s="3" t="s">
        <v>670</v>
      </c>
      <c r="C693" s="12" t="s">
        <v>1425</v>
      </c>
      <c r="D693" s="12" t="s">
        <v>2144</v>
      </c>
      <c r="E693" s="5"/>
      <c r="F693" s="5" t="s">
        <v>8</v>
      </c>
      <c r="G693" s="5">
        <v>4.3600000000000003</v>
      </c>
      <c r="H693" s="5">
        <f t="shared" si="10"/>
        <v>0</v>
      </c>
    </row>
    <row r="694" spans="1:8" s="2" customFormat="1" ht="19" customHeight="1" x14ac:dyDescent="0.2">
      <c r="A694" s="11">
        <v>654</v>
      </c>
      <c r="B694" s="3" t="s">
        <v>671</v>
      </c>
      <c r="C694" s="12" t="s">
        <v>1426</v>
      </c>
      <c r="D694" s="12" t="s">
        <v>2145</v>
      </c>
      <c r="E694" s="5"/>
      <c r="F694" s="5" t="s">
        <v>918</v>
      </c>
      <c r="G694" s="5">
        <v>3.21</v>
      </c>
      <c r="H694" s="5">
        <f t="shared" si="10"/>
        <v>0</v>
      </c>
    </row>
    <row r="695" spans="1:8" s="2" customFormat="1" ht="19" customHeight="1" x14ac:dyDescent="0.2">
      <c r="A695" s="11">
        <v>655</v>
      </c>
      <c r="B695" s="3" t="s">
        <v>672</v>
      </c>
      <c r="C695" s="12" t="s">
        <v>1427</v>
      </c>
      <c r="D695" s="12" t="s">
        <v>2146</v>
      </c>
      <c r="E695" s="5"/>
      <c r="F695" s="5" t="s">
        <v>918</v>
      </c>
      <c r="G695" s="5">
        <v>3.21</v>
      </c>
      <c r="H695" s="5">
        <f t="shared" si="10"/>
        <v>0</v>
      </c>
    </row>
    <row r="696" spans="1:8" s="2" customFormat="1" ht="19" customHeight="1" x14ac:dyDescent="0.2">
      <c r="A696" s="11">
        <v>656</v>
      </c>
      <c r="B696" s="3" t="s">
        <v>673</v>
      </c>
      <c r="C696" s="12" t="s">
        <v>1428</v>
      </c>
      <c r="D696" s="12" t="s">
        <v>2147</v>
      </c>
      <c r="E696" s="5"/>
      <c r="F696" s="5" t="s">
        <v>8</v>
      </c>
      <c r="G696" s="5">
        <v>3.09</v>
      </c>
      <c r="H696" s="5">
        <f t="shared" si="10"/>
        <v>0</v>
      </c>
    </row>
    <row r="697" spans="1:8" s="2" customFormat="1" ht="19" customHeight="1" x14ac:dyDescent="0.2">
      <c r="A697" s="11">
        <v>657</v>
      </c>
      <c r="B697" s="3" t="s">
        <v>674</v>
      </c>
      <c r="C697" s="12" t="s">
        <v>1429</v>
      </c>
      <c r="D697" s="12" t="s">
        <v>2148</v>
      </c>
      <c r="E697" s="5"/>
      <c r="F697" s="5" t="s">
        <v>8</v>
      </c>
      <c r="G697" s="5">
        <v>1.47</v>
      </c>
      <c r="H697" s="5">
        <f t="shared" si="10"/>
        <v>0</v>
      </c>
    </row>
    <row r="698" spans="1:8" s="2" customFormat="1" ht="19" customHeight="1" x14ac:dyDescent="0.2">
      <c r="A698" s="11">
        <v>658</v>
      </c>
      <c r="B698" s="3" t="s">
        <v>675</v>
      </c>
      <c r="C698" s="12" t="s">
        <v>1430</v>
      </c>
      <c r="D698" s="12" t="s">
        <v>2149</v>
      </c>
      <c r="E698" s="5"/>
      <c r="F698" s="5" t="s">
        <v>8</v>
      </c>
      <c r="G698" s="5">
        <v>1.84</v>
      </c>
      <c r="H698" s="5">
        <f t="shared" si="10"/>
        <v>0</v>
      </c>
    </row>
    <row r="699" spans="1:8" s="2" customFormat="1" ht="19" customHeight="1" x14ac:dyDescent="0.2">
      <c r="A699" s="11">
        <v>659</v>
      </c>
      <c r="B699" s="3" t="s">
        <v>676</v>
      </c>
      <c r="C699" s="12" t="s">
        <v>1431</v>
      </c>
      <c r="D699" s="12" t="s">
        <v>2150</v>
      </c>
      <c r="E699" s="5"/>
      <c r="F699" s="5" t="s">
        <v>8</v>
      </c>
      <c r="G699" s="5">
        <v>1.84</v>
      </c>
      <c r="H699" s="5">
        <f t="shared" si="10"/>
        <v>0</v>
      </c>
    </row>
    <row r="700" spans="1:8" s="2" customFormat="1" ht="19" customHeight="1" x14ac:dyDescent="0.2">
      <c r="A700" s="11">
        <v>660</v>
      </c>
      <c r="B700" s="3" t="s">
        <v>677</v>
      </c>
      <c r="C700" s="3" t="s">
        <v>1432</v>
      </c>
      <c r="D700" s="3" t="s">
        <v>2151</v>
      </c>
      <c r="E700" s="5"/>
      <c r="F700" s="5" t="s">
        <v>8</v>
      </c>
      <c r="G700" s="5">
        <v>1.84</v>
      </c>
      <c r="H700" s="5">
        <f t="shared" si="10"/>
        <v>0</v>
      </c>
    </row>
    <row r="701" spans="1:8" s="2" customFormat="1" ht="19" customHeight="1" x14ac:dyDescent="0.2">
      <c r="A701" s="11">
        <v>661</v>
      </c>
      <c r="B701" s="3" t="s">
        <v>678</v>
      </c>
      <c r="C701" s="12" t="s">
        <v>1433</v>
      </c>
      <c r="D701" s="12" t="s">
        <v>2152</v>
      </c>
      <c r="E701" s="5"/>
      <c r="F701" s="5" t="s">
        <v>8</v>
      </c>
      <c r="G701" s="5">
        <v>1.84</v>
      </c>
      <c r="H701" s="5">
        <f t="shared" si="10"/>
        <v>0</v>
      </c>
    </row>
    <row r="702" spans="1:8" s="2" customFormat="1" ht="19" customHeight="1" x14ac:dyDescent="0.2">
      <c r="A702" s="11">
        <v>662</v>
      </c>
      <c r="B702" s="3" t="s">
        <v>679</v>
      </c>
      <c r="C702" s="12" t="s">
        <v>1434</v>
      </c>
      <c r="D702" s="12" t="s">
        <v>2153</v>
      </c>
      <c r="E702" s="5"/>
      <c r="F702" s="5" t="s">
        <v>8</v>
      </c>
      <c r="G702" s="5">
        <v>1.85</v>
      </c>
      <c r="H702" s="5">
        <f t="shared" si="10"/>
        <v>0</v>
      </c>
    </row>
    <row r="703" spans="1:8" s="2" customFormat="1" ht="19" customHeight="1" x14ac:dyDescent="0.2">
      <c r="A703" s="11">
        <v>663</v>
      </c>
      <c r="B703" s="3" t="s">
        <v>680</v>
      </c>
      <c r="C703" s="12" t="s">
        <v>1435</v>
      </c>
      <c r="D703" s="12" t="s">
        <v>2154</v>
      </c>
      <c r="E703" s="5"/>
      <c r="F703" s="5" t="s">
        <v>8</v>
      </c>
      <c r="G703" s="5">
        <v>1.84</v>
      </c>
      <c r="H703" s="5">
        <f t="shared" si="10"/>
        <v>0</v>
      </c>
    </row>
    <row r="704" spans="1:8" s="2" customFormat="1" ht="19" customHeight="1" x14ac:dyDescent="0.2">
      <c r="A704" s="11">
        <v>664</v>
      </c>
      <c r="B704" s="3" t="s">
        <v>681</v>
      </c>
      <c r="C704" s="12" t="s">
        <v>1436</v>
      </c>
      <c r="D704" s="12" t="s">
        <v>2155</v>
      </c>
      <c r="E704" s="5"/>
      <c r="F704" s="5" t="s">
        <v>8</v>
      </c>
      <c r="G704" s="5">
        <v>1.85</v>
      </c>
      <c r="H704" s="5">
        <f t="shared" si="10"/>
        <v>0</v>
      </c>
    </row>
    <row r="705" spans="1:8" s="2" customFormat="1" ht="19" customHeight="1" x14ac:dyDescent="0.2">
      <c r="A705" s="11">
        <v>665</v>
      </c>
      <c r="B705" s="3" t="s">
        <v>682</v>
      </c>
      <c r="C705" s="12" t="s">
        <v>1437</v>
      </c>
      <c r="D705" s="12" t="s">
        <v>2156</v>
      </c>
      <c r="E705" s="5"/>
      <c r="F705" s="5" t="s">
        <v>8</v>
      </c>
      <c r="G705" s="5">
        <v>1.95</v>
      </c>
      <c r="H705" s="5">
        <f t="shared" si="10"/>
        <v>0</v>
      </c>
    </row>
    <row r="706" spans="1:8" s="2" customFormat="1" ht="19" customHeight="1" x14ac:dyDescent="0.2">
      <c r="A706" s="11">
        <v>666</v>
      </c>
      <c r="B706" s="3" t="s">
        <v>681</v>
      </c>
      <c r="C706" s="12" t="s">
        <v>1436</v>
      </c>
      <c r="D706" s="12" t="s">
        <v>2157</v>
      </c>
      <c r="E706" s="5"/>
      <c r="F706" s="5" t="s">
        <v>8</v>
      </c>
      <c r="G706" s="5">
        <v>1.85</v>
      </c>
      <c r="H706" s="5">
        <f t="shared" si="10"/>
        <v>0</v>
      </c>
    </row>
    <row r="707" spans="1:8" s="2" customFormat="1" ht="19" customHeight="1" x14ac:dyDescent="0.2">
      <c r="A707" s="11">
        <v>667</v>
      </c>
      <c r="B707" s="3" t="s">
        <v>1438</v>
      </c>
      <c r="C707" s="12" t="s">
        <v>1439</v>
      </c>
      <c r="D707" s="12" t="s">
        <v>2158</v>
      </c>
      <c r="E707" s="5"/>
      <c r="F707" s="5" t="s">
        <v>8</v>
      </c>
      <c r="G707" s="5">
        <v>1.84</v>
      </c>
      <c r="H707" s="5">
        <f t="shared" si="10"/>
        <v>0</v>
      </c>
    </row>
    <row r="708" spans="1:8" s="2" customFormat="1" ht="19" customHeight="1" x14ac:dyDescent="0.2">
      <c r="A708" s="11">
        <v>668</v>
      </c>
      <c r="B708" s="3" t="s">
        <v>683</v>
      </c>
      <c r="C708" s="12" t="s">
        <v>1440</v>
      </c>
      <c r="D708" s="12" t="s">
        <v>2159</v>
      </c>
      <c r="E708" s="5"/>
      <c r="F708" s="5" t="s">
        <v>8</v>
      </c>
      <c r="G708" s="5">
        <v>1.84</v>
      </c>
      <c r="H708" s="5">
        <f t="shared" si="10"/>
        <v>0</v>
      </c>
    </row>
    <row r="709" spans="1:8" s="2" customFormat="1" ht="19" customHeight="1" x14ac:dyDescent="0.2">
      <c r="A709" s="11">
        <v>669</v>
      </c>
      <c r="B709" s="3" t="s">
        <v>1441</v>
      </c>
      <c r="C709" s="12" t="s">
        <v>1442</v>
      </c>
      <c r="D709" s="12" t="s">
        <v>2160</v>
      </c>
      <c r="E709" s="5"/>
      <c r="F709" s="5" t="s">
        <v>8</v>
      </c>
      <c r="G709" s="5">
        <v>1.84</v>
      </c>
      <c r="H709" s="5">
        <f t="shared" ref="H709:H763" si="11">E709*G709</f>
        <v>0</v>
      </c>
    </row>
    <row r="710" spans="1:8" s="2" customFormat="1" ht="19" customHeight="1" x14ac:dyDescent="0.2">
      <c r="A710" s="11">
        <v>670</v>
      </c>
      <c r="B710" s="3" t="s">
        <v>675</v>
      </c>
      <c r="C710" s="12" t="s">
        <v>1443</v>
      </c>
      <c r="D710" s="12" t="s">
        <v>2161</v>
      </c>
      <c r="E710" s="5"/>
      <c r="F710" s="5" t="s">
        <v>8</v>
      </c>
      <c r="G710" s="5">
        <v>1.84</v>
      </c>
      <c r="H710" s="5">
        <f t="shared" si="11"/>
        <v>0</v>
      </c>
    </row>
    <row r="711" spans="1:8" s="2" customFormat="1" ht="19" customHeight="1" x14ac:dyDescent="0.2">
      <c r="A711" s="11">
        <v>671</v>
      </c>
      <c r="B711" s="3" t="s">
        <v>684</v>
      </c>
      <c r="C711" s="12" t="s">
        <v>1444</v>
      </c>
      <c r="D711" s="12" t="s">
        <v>2162</v>
      </c>
      <c r="E711" s="5"/>
      <c r="F711" s="5" t="s">
        <v>8</v>
      </c>
      <c r="G711" s="5">
        <v>1.61</v>
      </c>
      <c r="H711" s="5">
        <f t="shared" si="11"/>
        <v>0</v>
      </c>
    </row>
    <row r="712" spans="1:8" s="2" customFormat="1" ht="19" customHeight="1" x14ac:dyDescent="0.2">
      <c r="A712" s="11">
        <v>672</v>
      </c>
      <c r="B712" s="3" t="s">
        <v>685</v>
      </c>
      <c r="C712" s="12" t="s">
        <v>1445</v>
      </c>
      <c r="D712" s="12" t="s">
        <v>2163</v>
      </c>
      <c r="E712" s="5"/>
      <c r="F712" s="5" t="s">
        <v>8</v>
      </c>
      <c r="G712" s="5">
        <v>2.0699999999999998</v>
      </c>
      <c r="H712" s="5">
        <f t="shared" si="11"/>
        <v>0</v>
      </c>
    </row>
    <row r="713" spans="1:8" s="2" customFormat="1" ht="19" customHeight="1" x14ac:dyDescent="0.2">
      <c r="A713" s="11">
        <v>673</v>
      </c>
      <c r="B713" s="3" t="s">
        <v>686</v>
      </c>
      <c r="C713" s="12" t="s">
        <v>1446</v>
      </c>
      <c r="D713" s="12" t="s">
        <v>2164</v>
      </c>
      <c r="E713" s="5"/>
      <c r="F713" s="5" t="s">
        <v>8</v>
      </c>
      <c r="G713" s="5">
        <v>0.28999999999999998</v>
      </c>
      <c r="H713" s="5">
        <f t="shared" si="11"/>
        <v>0</v>
      </c>
    </row>
    <row r="714" spans="1:8" s="2" customFormat="1" ht="19" customHeight="1" x14ac:dyDescent="0.2">
      <c r="A714" s="11">
        <v>674</v>
      </c>
      <c r="B714" s="3" t="s">
        <v>687</v>
      </c>
      <c r="C714" s="12" t="s">
        <v>1447</v>
      </c>
      <c r="D714" s="12" t="s">
        <v>2165</v>
      </c>
      <c r="E714" s="5"/>
      <c r="F714" s="5" t="s">
        <v>8</v>
      </c>
      <c r="G714" s="5">
        <v>2.2999999999999998</v>
      </c>
      <c r="H714" s="5">
        <f t="shared" si="11"/>
        <v>0</v>
      </c>
    </row>
    <row r="715" spans="1:8" s="2" customFormat="1" ht="19" customHeight="1" x14ac:dyDescent="0.2">
      <c r="A715" s="11">
        <v>675</v>
      </c>
      <c r="B715" s="3" t="s">
        <v>688</v>
      </c>
      <c r="C715" s="12" t="s">
        <v>1448</v>
      </c>
      <c r="D715" s="12" t="s">
        <v>2166</v>
      </c>
      <c r="E715" s="5"/>
      <c r="F715" s="5" t="s">
        <v>8</v>
      </c>
      <c r="G715" s="5">
        <v>2.64</v>
      </c>
      <c r="H715" s="5">
        <f t="shared" si="11"/>
        <v>0</v>
      </c>
    </row>
    <row r="716" spans="1:8" s="2" customFormat="1" ht="19" customHeight="1" x14ac:dyDescent="0.2">
      <c r="A716" s="11">
        <v>676</v>
      </c>
      <c r="B716" s="3" t="s">
        <v>689</v>
      </c>
      <c r="C716" s="12" t="s">
        <v>1449</v>
      </c>
      <c r="D716" s="12" t="s">
        <v>2167</v>
      </c>
      <c r="E716" s="5"/>
      <c r="F716" s="5" t="s">
        <v>918</v>
      </c>
      <c r="G716" s="5">
        <v>7.8</v>
      </c>
      <c r="H716" s="5">
        <f t="shared" si="11"/>
        <v>0</v>
      </c>
    </row>
    <row r="717" spans="1:8" s="2" customFormat="1" ht="19" customHeight="1" x14ac:dyDescent="0.2">
      <c r="A717" s="11">
        <v>677</v>
      </c>
      <c r="B717" s="3" t="s">
        <v>690</v>
      </c>
      <c r="C717" s="12" t="s">
        <v>1450</v>
      </c>
      <c r="D717" s="12" t="s">
        <v>2168</v>
      </c>
      <c r="E717" s="5"/>
      <c r="F717" s="5" t="s">
        <v>918</v>
      </c>
      <c r="G717" s="5">
        <v>7.8</v>
      </c>
      <c r="H717" s="5">
        <f t="shared" si="11"/>
        <v>0</v>
      </c>
    </row>
    <row r="718" spans="1:8" s="2" customFormat="1" ht="19" customHeight="1" x14ac:dyDescent="0.2">
      <c r="A718" s="11">
        <v>678</v>
      </c>
      <c r="B718" s="3" t="s">
        <v>691</v>
      </c>
      <c r="C718" s="12" t="s">
        <v>1451</v>
      </c>
      <c r="D718" s="12" t="s">
        <v>2169</v>
      </c>
      <c r="E718" s="5"/>
      <c r="F718" s="5" t="s">
        <v>918</v>
      </c>
      <c r="G718" s="5">
        <v>1.47</v>
      </c>
      <c r="H718" s="5">
        <f t="shared" si="11"/>
        <v>0</v>
      </c>
    </row>
    <row r="719" spans="1:8" s="2" customFormat="1" ht="19" customHeight="1" x14ac:dyDescent="0.2">
      <c r="A719" s="11">
        <v>679</v>
      </c>
      <c r="B719" s="3" t="s">
        <v>692</v>
      </c>
      <c r="C719" s="12" t="s">
        <v>1452</v>
      </c>
      <c r="D719" s="12" t="s">
        <v>2170</v>
      </c>
      <c r="E719" s="5"/>
      <c r="F719" s="5" t="s">
        <v>8</v>
      </c>
      <c r="G719" s="5">
        <v>3.67</v>
      </c>
      <c r="H719" s="5">
        <f t="shared" si="11"/>
        <v>0</v>
      </c>
    </row>
    <row r="720" spans="1:8" s="2" customFormat="1" ht="19" customHeight="1" x14ac:dyDescent="0.2">
      <c r="A720" s="11">
        <v>680</v>
      </c>
      <c r="B720" s="3" t="s">
        <v>693</v>
      </c>
      <c r="C720" s="12" t="s">
        <v>1453</v>
      </c>
      <c r="D720" s="12" t="s">
        <v>2171</v>
      </c>
      <c r="E720" s="5"/>
      <c r="F720" s="5" t="s">
        <v>918</v>
      </c>
      <c r="G720" s="5">
        <v>4.59</v>
      </c>
      <c r="H720" s="5">
        <f t="shared" si="11"/>
        <v>0</v>
      </c>
    </row>
    <row r="721" spans="1:8" s="2" customFormat="1" ht="19" customHeight="1" x14ac:dyDescent="0.2">
      <c r="A721" s="11">
        <v>681</v>
      </c>
      <c r="B721" s="3" t="s">
        <v>694</v>
      </c>
      <c r="C721" s="12" t="s">
        <v>1454</v>
      </c>
      <c r="D721" s="12" t="s">
        <v>2172</v>
      </c>
      <c r="E721" s="5"/>
      <c r="F721" s="5" t="s">
        <v>8</v>
      </c>
      <c r="G721" s="5">
        <v>1.91</v>
      </c>
      <c r="H721" s="5">
        <f t="shared" si="11"/>
        <v>0</v>
      </c>
    </row>
    <row r="722" spans="1:8" s="2" customFormat="1" ht="19" customHeight="1" x14ac:dyDescent="0.2">
      <c r="A722" s="11">
        <v>682</v>
      </c>
      <c r="B722" s="3" t="s">
        <v>695</v>
      </c>
      <c r="C722" s="12" t="s">
        <v>1455</v>
      </c>
      <c r="D722" s="12" t="s">
        <v>2173</v>
      </c>
      <c r="E722" s="5"/>
      <c r="F722" s="5" t="s">
        <v>8</v>
      </c>
      <c r="G722" s="5">
        <v>1.91</v>
      </c>
      <c r="H722" s="5">
        <f t="shared" si="11"/>
        <v>0</v>
      </c>
    </row>
    <row r="723" spans="1:8" s="2" customFormat="1" ht="19" customHeight="1" x14ac:dyDescent="0.2">
      <c r="A723" s="11"/>
      <c r="B723" s="3"/>
      <c r="C723" s="10" t="s">
        <v>795</v>
      </c>
      <c r="D723" s="10"/>
      <c r="E723" s="5"/>
      <c r="F723" s="5"/>
      <c r="G723" s="5"/>
      <c r="H723" s="5"/>
    </row>
    <row r="724" spans="1:8" s="2" customFormat="1" ht="19" customHeight="1" x14ac:dyDescent="0.2">
      <c r="A724" s="11">
        <v>683</v>
      </c>
      <c r="B724" s="3" t="s">
        <v>696</v>
      </c>
      <c r="C724" s="12" t="s">
        <v>1456</v>
      </c>
      <c r="D724" s="12" t="s">
        <v>2174</v>
      </c>
      <c r="E724" s="5"/>
      <c r="F724" s="5" t="s">
        <v>8</v>
      </c>
      <c r="G724" s="5">
        <v>1.29</v>
      </c>
      <c r="H724" s="5">
        <f t="shared" si="11"/>
        <v>0</v>
      </c>
    </row>
    <row r="725" spans="1:8" s="2" customFormat="1" ht="19" customHeight="1" x14ac:dyDescent="0.2">
      <c r="A725" s="11">
        <v>684</v>
      </c>
      <c r="B725" s="3" t="s">
        <v>697</v>
      </c>
      <c r="C725" s="12" t="s">
        <v>1457</v>
      </c>
      <c r="D725" s="12" t="s">
        <v>2175</v>
      </c>
      <c r="E725" s="5"/>
      <c r="F725" s="5" t="s">
        <v>8</v>
      </c>
      <c r="G725" s="5">
        <v>2.64</v>
      </c>
      <c r="H725" s="5">
        <f t="shared" si="11"/>
        <v>0</v>
      </c>
    </row>
    <row r="726" spans="1:8" s="2" customFormat="1" ht="19" customHeight="1" x14ac:dyDescent="0.2">
      <c r="A726" s="11">
        <v>685</v>
      </c>
      <c r="B726" s="3" t="s">
        <v>698</v>
      </c>
      <c r="C726" s="12" t="s">
        <v>1458</v>
      </c>
      <c r="D726" s="12" t="s">
        <v>2176</v>
      </c>
      <c r="E726" s="5"/>
      <c r="F726" s="5" t="s">
        <v>8</v>
      </c>
      <c r="G726" s="5">
        <v>0.69</v>
      </c>
      <c r="H726" s="5">
        <f t="shared" si="11"/>
        <v>0</v>
      </c>
    </row>
    <row r="727" spans="1:8" s="2" customFormat="1" ht="19" customHeight="1" x14ac:dyDescent="0.2">
      <c r="A727" s="11">
        <v>686</v>
      </c>
      <c r="B727" s="3" t="s">
        <v>699</v>
      </c>
      <c r="C727" s="12" t="s">
        <v>1459</v>
      </c>
      <c r="D727" s="12" t="s">
        <v>2177</v>
      </c>
      <c r="E727" s="5"/>
      <c r="F727" s="5" t="s">
        <v>8</v>
      </c>
      <c r="G727" s="5">
        <v>1.33</v>
      </c>
      <c r="H727" s="5">
        <f t="shared" si="11"/>
        <v>0</v>
      </c>
    </row>
    <row r="728" spans="1:8" s="2" customFormat="1" ht="19" customHeight="1" x14ac:dyDescent="0.2">
      <c r="A728" s="11">
        <v>687</v>
      </c>
      <c r="B728" s="3" t="s">
        <v>700</v>
      </c>
      <c r="C728" s="12" t="s">
        <v>1460</v>
      </c>
      <c r="D728" s="12" t="s">
        <v>2178</v>
      </c>
      <c r="E728" s="5"/>
      <c r="F728" s="5" t="s">
        <v>8</v>
      </c>
      <c r="G728" s="5">
        <v>1.93</v>
      </c>
      <c r="H728" s="5">
        <f t="shared" si="11"/>
        <v>0</v>
      </c>
    </row>
    <row r="729" spans="1:8" s="2" customFormat="1" ht="19" customHeight="1" x14ac:dyDescent="0.2">
      <c r="A729" s="11">
        <v>688</v>
      </c>
      <c r="B729" s="3" t="s">
        <v>701</v>
      </c>
      <c r="C729" s="12" t="s">
        <v>1461</v>
      </c>
      <c r="D729" s="12" t="s">
        <v>2179</v>
      </c>
      <c r="E729" s="5"/>
      <c r="F729" s="5" t="s">
        <v>217</v>
      </c>
      <c r="G729" s="5">
        <v>0.46</v>
      </c>
      <c r="H729" s="5">
        <f t="shared" si="11"/>
        <v>0</v>
      </c>
    </row>
    <row r="730" spans="1:8" s="2" customFormat="1" ht="19" customHeight="1" x14ac:dyDescent="0.2">
      <c r="A730" s="11">
        <v>689</v>
      </c>
      <c r="B730" s="3" t="s">
        <v>702</v>
      </c>
      <c r="C730" s="12" t="s">
        <v>1462</v>
      </c>
      <c r="D730" s="12" t="s">
        <v>2180</v>
      </c>
      <c r="E730" s="5"/>
      <c r="F730" s="5" t="s">
        <v>217</v>
      </c>
      <c r="G730" s="5">
        <v>0.55000000000000004</v>
      </c>
      <c r="H730" s="5">
        <f t="shared" si="11"/>
        <v>0</v>
      </c>
    </row>
    <row r="731" spans="1:8" s="2" customFormat="1" ht="19" customHeight="1" x14ac:dyDescent="0.2">
      <c r="A731" s="11">
        <v>690</v>
      </c>
      <c r="B731" s="3" t="s">
        <v>703</v>
      </c>
      <c r="C731" s="12" t="s">
        <v>1463</v>
      </c>
      <c r="D731" s="12" t="s">
        <v>2181</v>
      </c>
      <c r="E731" s="5"/>
      <c r="F731" s="5" t="s">
        <v>8</v>
      </c>
      <c r="G731" s="5">
        <v>1.84</v>
      </c>
      <c r="H731" s="5">
        <f t="shared" si="11"/>
        <v>0</v>
      </c>
    </row>
    <row r="732" spans="1:8" s="2" customFormat="1" ht="19" customHeight="1" x14ac:dyDescent="0.2">
      <c r="A732" s="11">
        <v>691</v>
      </c>
      <c r="B732" s="3" t="s">
        <v>704</v>
      </c>
      <c r="C732" s="12" t="s">
        <v>1464</v>
      </c>
      <c r="D732" s="12" t="s">
        <v>2182</v>
      </c>
      <c r="E732" s="5"/>
      <c r="F732" s="5" t="s">
        <v>8</v>
      </c>
      <c r="G732" s="5">
        <v>1.1499999999999999</v>
      </c>
      <c r="H732" s="5">
        <f t="shared" si="11"/>
        <v>0</v>
      </c>
    </row>
    <row r="733" spans="1:8" s="2" customFormat="1" ht="19" customHeight="1" x14ac:dyDescent="0.2">
      <c r="A733" s="11">
        <v>692</v>
      </c>
      <c r="B733" s="3" t="s">
        <v>705</v>
      </c>
      <c r="C733" s="12" t="s">
        <v>1465</v>
      </c>
      <c r="D733" s="12" t="s">
        <v>2183</v>
      </c>
      <c r="E733" s="5"/>
      <c r="F733" s="5" t="s">
        <v>8</v>
      </c>
      <c r="G733" s="5">
        <v>2.0699999999999998</v>
      </c>
      <c r="H733" s="5">
        <f t="shared" si="11"/>
        <v>0</v>
      </c>
    </row>
    <row r="734" spans="1:8" s="2" customFormat="1" ht="19" customHeight="1" x14ac:dyDescent="0.2">
      <c r="A734" s="11">
        <v>693</v>
      </c>
      <c r="B734" s="3" t="s">
        <v>706</v>
      </c>
      <c r="C734" s="12" t="s">
        <v>1466</v>
      </c>
      <c r="D734" s="12" t="s">
        <v>2184</v>
      </c>
      <c r="E734" s="5"/>
      <c r="F734" s="5" t="s">
        <v>8</v>
      </c>
      <c r="G734" s="5">
        <v>0.92</v>
      </c>
      <c r="H734" s="5">
        <f t="shared" si="11"/>
        <v>0</v>
      </c>
    </row>
    <row r="735" spans="1:8" s="2" customFormat="1" ht="19" customHeight="1" x14ac:dyDescent="0.2">
      <c r="A735" s="11">
        <v>694</v>
      </c>
      <c r="B735" s="3" t="s">
        <v>707</v>
      </c>
      <c r="C735" s="12" t="s">
        <v>1467</v>
      </c>
      <c r="D735" s="12" t="s">
        <v>2185</v>
      </c>
      <c r="E735" s="5"/>
      <c r="F735" s="5" t="s">
        <v>8</v>
      </c>
      <c r="G735" s="5">
        <v>1.03</v>
      </c>
      <c r="H735" s="5">
        <f t="shared" si="11"/>
        <v>0</v>
      </c>
    </row>
    <row r="736" spans="1:8" s="2" customFormat="1" ht="19" customHeight="1" x14ac:dyDescent="0.2">
      <c r="A736" s="11">
        <v>695</v>
      </c>
      <c r="B736" s="3" t="s">
        <v>708</v>
      </c>
      <c r="C736" s="12" t="s">
        <v>1468</v>
      </c>
      <c r="D736" s="12" t="s">
        <v>2186</v>
      </c>
      <c r="E736" s="5"/>
      <c r="F736" s="5" t="s">
        <v>8</v>
      </c>
      <c r="G736" s="5">
        <v>0.34</v>
      </c>
      <c r="H736" s="5">
        <f t="shared" si="11"/>
        <v>0</v>
      </c>
    </row>
    <row r="737" spans="1:8" s="2" customFormat="1" ht="19" customHeight="1" x14ac:dyDescent="0.2">
      <c r="A737" s="11">
        <v>696</v>
      </c>
      <c r="B737" s="3" t="s">
        <v>1469</v>
      </c>
      <c r="C737" s="12" t="s">
        <v>1470</v>
      </c>
      <c r="D737" s="12" t="s">
        <v>2210</v>
      </c>
      <c r="E737" s="5"/>
      <c r="F737" s="5" t="s">
        <v>8</v>
      </c>
      <c r="G737" s="5">
        <v>0.23</v>
      </c>
      <c r="H737" s="5">
        <f t="shared" si="11"/>
        <v>0</v>
      </c>
    </row>
    <row r="738" spans="1:8" s="2" customFormat="1" ht="19" customHeight="1" x14ac:dyDescent="0.2">
      <c r="A738" s="11">
        <v>697</v>
      </c>
      <c r="B738" s="3" t="s">
        <v>709</v>
      </c>
      <c r="C738" s="12" t="s">
        <v>1471</v>
      </c>
      <c r="D738" s="12" t="s">
        <v>2187</v>
      </c>
      <c r="E738" s="5"/>
      <c r="F738" s="5" t="s">
        <v>8</v>
      </c>
      <c r="G738" s="5">
        <v>1.84</v>
      </c>
      <c r="H738" s="5">
        <f t="shared" si="11"/>
        <v>0</v>
      </c>
    </row>
    <row r="739" spans="1:8" s="2" customFormat="1" ht="19" customHeight="1" x14ac:dyDescent="0.2">
      <c r="A739" s="11">
        <v>698</v>
      </c>
      <c r="B739" s="3" t="s">
        <v>710</v>
      </c>
      <c r="C739" s="12" t="s">
        <v>1472</v>
      </c>
      <c r="D739" s="12" t="s">
        <v>2188</v>
      </c>
      <c r="E739" s="5"/>
      <c r="F739" s="5" t="s">
        <v>8</v>
      </c>
      <c r="G739" s="5">
        <v>4.13</v>
      </c>
      <c r="H739" s="5">
        <f t="shared" si="11"/>
        <v>0</v>
      </c>
    </row>
    <row r="740" spans="1:8" s="2" customFormat="1" ht="19" customHeight="1" x14ac:dyDescent="0.2">
      <c r="A740" s="11">
        <v>699</v>
      </c>
      <c r="B740" s="3" t="s">
        <v>711</v>
      </c>
      <c r="C740" s="12" t="s">
        <v>1473</v>
      </c>
      <c r="D740" s="12" t="s">
        <v>2189</v>
      </c>
      <c r="E740" s="5"/>
      <c r="F740" s="5" t="s">
        <v>726</v>
      </c>
      <c r="G740" s="5">
        <v>3.21</v>
      </c>
      <c r="H740" s="5">
        <f t="shared" si="11"/>
        <v>0</v>
      </c>
    </row>
    <row r="741" spans="1:8" s="2" customFormat="1" ht="19" customHeight="1" x14ac:dyDescent="0.2">
      <c r="A741" s="11">
        <v>700</v>
      </c>
      <c r="B741" s="3" t="s">
        <v>712</v>
      </c>
      <c r="C741" s="12" t="s">
        <v>1474</v>
      </c>
      <c r="D741" s="12" t="s">
        <v>2190</v>
      </c>
      <c r="E741" s="5"/>
      <c r="F741" s="5" t="s">
        <v>8</v>
      </c>
      <c r="G741" s="5">
        <v>1.33</v>
      </c>
      <c r="H741" s="5">
        <f t="shared" si="11"/>
        <v>0</v>
      </c>
    </row>
    <row r="742" spans="1:8" s="2" customFormat="1" ht="19" customHeight="1" x14ac:dyDescent="0.2">
      <c r="A742" s="11">
        <v>701</v>
      </c>
      <c r="B742" s="3" t="s">
        <v>713</v>
      </c>
      <c r="C742" s="12" t="s">
        <v>1475</v>
      </c>
      <c r="D742" s="12" t="s">
        <v>2191</v>
      </c>
      <c r="E742" s="5"/>
      <c r="F742" s="5" t="s">
        <v>217</v>
      </c>
      <c r="G742" s="5">
        <v>10.1</v>
      </c>
      <c r="H742" s="5">
        <f t="shared" si="11"/>
        <v>0</v>
      </c>
    </row>
    <row r="743" spans="1:8" s="2" customFormat="1" ht="19" customHeight="1" x14ac:dyDescent="0.2">
      <c r="A743" s="11">
        <v>702</v>
      </c>
      <c r="B743" s="3" t="s">
        <v>1476</v>
      </c>
      <c r="C743" s="12" t="s">
        <v>1477</v>
      </c>
      <c r="D743" s="12" t="s">
        <v>2192</v>
      </c>
      <c r="E743" s="5"/>
      <c r="F743" s="5" t="s">
        <v>1318</v>
      </c>
      <c r="G743" s="5">
        <v>1.84</v>
      </c>
      <c r="H743" s="5">
        <f t="shared" si="11"/>
        <v>0</v>
      </c>
    </row>
    <row r="744" spans="1:8" s="2" customFormat="1" ht="19" customHeight="1" x14ac:dyDescent="0.2">
      <c r="A744" s="11">
        <v>703</v>
      </c>
      <c r="B744" s="3" t="s">
        <v>714</v>
      </c>
      <c r="C744" s="12" t="s">
        <v>1478</v>
      </c>
      <c r="D744" s="12" t="s">
        <v>2193</v>
      </c>
      <c r="E744" s="5"/>
      <c r="F744" s="5" t="s">
        <v>8</v>
      </c>
      <c r="G744" s="5">
        <v>1.38</v>
      </c>
      <c r="H744" s="5">
        <f t="shared" si="11"/>
        <v>0</v>
      </c>
    </row>
    <row r="745" spans="1:8" s="2" customFormat="1" ht="19" customHeight="1" x14ac:dyDescent="0.2">
      <c r="A745" s="11">
        <v>704</v>
      </c>
      <c r="B745" s="3" t="s">
        <v>715</v>
      </c>
      <c r="C745" s="12" t="s">
        <v>1479</v>
      </c>
      <c r="D745" s="12" t="s">
        <v>2194</v>
      </c>
      <c r="E745" s="5"/>
      <c r="F745" s="5" t="s">
        <v>8</v>
      </c>
      <c r="G745" s="5">
        <v>0.46</v>
      </c>
      <c r="H745" s="5">
        <f t="shared" si="11"/>
        <v>0</v>
      </c>
    </row>
    <row r="746" spans="1:8" s="2" customFormat="1" ht="19" customHeight="1" x14ac:dyDescent="0.2">
      <c r="A746" s="11">
        <v>705</v>
      </c>
      <c r="B746" s="3" t="s">
        <v>716</v>
      </c>
      <c r="C746" s="12" t="s">
        <v>1480</v>
      </c>
      <c r="D746" s="12" t="s">
        <v>2195</v>
      </c>
      <c r="E746" s="5"/>
      <c r="F746" s="5" t="s">
        <v>8</v>
      </c>
      <c r="G746" s="5">
        <v>0.92</v>
      </c>
      <c r="H746" s="5">
        <f t="shared" si="11"/>
        <v>0</v>
      </c>
    </row>
    <row r="747" spans="1:8" s="2" customFormat="1" ht="19" customHeight="1" x14ac:dyDescent="0.2">
      <c r="A747" s="11">
        <v>706</v>
      </c>
      <c r="B747" s="3" t="s">
        <v>717</v>
      </c>
      <c r="C747" s="12" t="s">
        <v>1481</v>
      </c>
      <c r="D747" s="12" t="s">
        <v>2196</v>
      </c>
      <c r="E747" s="5"/>
      <c r="F747" s="5" t="s">
        <v>1062</v>
      </c>
      <c r="G747" s="5">
        <v>0.5</v>
      </c>
      <c r="H747" s="5">
        <f t="shared" si="11"/>
        <v>0</v>
      </c>
    </row>
    <row r="748" spans="1:8" s="2" customFormat="1" ht="19" customHeight="1" x14ac:dyDescent="0.2">
      <c r="A748" s="11">
        <v>707</v>
      </c>
      <c r="B748" s="3" t="s">
        <v>718</v>
      </c>
      <c r="C748" s="12" t="s">
        <v>1482</v>
      </c>
      <c r="D748" s="12" t="s">
        <v>2197</v>
      </c>
      <c r="E748" s="5"/>
      <c r="F748" s="5" t="s">
        <v>8</v>
      </c>
      <c r="G748" s="5">
        <v>1.84</v>
      </c>
      <c r="H748" s="5">
        <f t="shared" si="11"/>
        <v>0</v>
      </c>
    </row>
    <row r="749" spans="1:8" s="2" customFormat="1" ht="19" customHeight="1" x14ac:dyDescent="0.2">
      <c r="A749" s="11">
        <v>708</v>
      </c>
      <c r="B749" s="3" t="s">
        <v>719</v>
      </c>
      <c r="C749" s="12" t="s">
        <v>720</v>
      </c>
      <c r="D749" s="12" t="s">
        <v>2198</v>
      </c>
      <c r="E749" s="5"/>
      <c r="F749" s="5" t="s">
        <v>8</v>
      </c>
      <c r="G749" s="5">
        <v>0.92</v>
      </c>
      <c r="H749" s="5">
        <f t="shared" si="11"/>
        <v>0</v>
      </c>
    </row>
    <row r="750" spans="1:8" s="2" customFormat="1" ht="19" customHeight="1" x14ac:dyDescent="0.2">
      <c r="A750" s="11">
        <v>709</v>
      </c>
      <c r="B750" s="3" t="s">
        <v>721</v>
      </c>
      <c r="C750" s="12" t="s">
        <v>1483</v>
      </c>
      <c r="D750" s="12" t="s">
        <v>2199</v>
      </c>
      <c r="E750" s="5"/>
      <c r="F750" s="5" t="s">
        <v>8</v>
      </c>
      <c r="G750" s="5">
        <v>2.1800000000000002</v>
      </c>
      <c r="H750" s="5">
        <f t="shared" si="11"/>
        <v>0</v>
      </c>
    </row>
    <row r="751" spans="1:8" s="2" customFormat="1" ht="19" customHeight="1" x14ac:dyDescent="0.2">
      <c r="A751" s="11">
        <v>710</v>
      </c>
      <c r="B751" s="3" t="s">
        <v>722</v>
      </c>
      <c r="C751" s="12" t="s">
        <v>723</v>
      </c>
      <c r="D751" s="12" t="s">
        <v>2200</v>
      </c>
      <c r="E751" s="5"/>
      <c r="F751" s="5" t="s">
        <v>8</v>
      </c>
      <c r="G751" s="5">
        <v>6.43</v>
      </c>
      <c r="H751" s="5">
        <f t="shared" si="11"/>
        <v>0</v>
      </c>
    </row>
    <row r="752" spans="1:8" s="2" customFormat="1" ht="19" customHeight="1" x14ac:dyDescent="0.2">
      <c r="A752" s="11">
        <v>711</v>
      </c>
      <c r="B752" s="3" t="s">
        <v>724</v>
      </c>
      <c r="C752" s="12" t="s">
        <v>725</v>
      </c>
      <c r="D752" s="12" t="s">
        <v>2201</v>
      </c>
      <c r="E752" s="5"/>
      <c r="F752" s="5" t="s">
        <v>726</v>
      </c>
      <c r="G752" s="5">
        <v>2.1</v>
      </c>
      <c r="H752" s="5">
        <f t="shared" si="11"/>
        <v>0</v>
      </c>
    </row>
    <row r="753" spans="1:8" s="2" customFormat="1" ht="19" customHeight="1" x14ac:dyDescent="0.2">
      <c r="A753" s="11">
        <v>712</v>
      </c>
      <c r="B753" s="3" t="s">
        <v>727</v>
      </c>
      <c r="C753" s="12" t="s">
        <v>1484</v>
      </c>
      <c r="D753" s="12" t="s">
        <v>2202</v>
      </c>
      <c r="E753" s="5"/>
      <c r="F753" s="5" t="s">
        <v>8</v>
      </c>
      <c r="G753" s="5">
        <v>0.37</v>
      </c>
      <c r="H753" s="5">
        <f t="shared" si="11"/>
        <v>0</v>
      </c>
    </row>
    <row r="754" spans="1:8" s="2" customFormat="1" ht="19" customHeight="1" x14ac:dyDescent="0.2">
      <c r="A754" s="11">
        <v>713</v>
      </c>
      <c r="B754" s="3" t="s">
        <v>728</v>
      </c>
      <c r="C754" s="12" t="s">
        <v>1485</v>
      </c>
      <c r="D754" s="12" t="s">
        <v>2203</v>
      </c>
      <c r="E754" s="5"/>
      <c r="F754" s="5" t="s">
        <v>8</v>
      </c>
      <c r="G754" s="5">
        <v>3.45</v>
      </c>
      <c r="H754" s="5">
        <f t="shared" si="11"/>
        <v>0</v>
      </c>
    </row>
    <row r="755" spans="1:8" s="2" customFormat="1" ht="19" customHeight="1" x14ac:dyDescent="0.2">
      <c r="A755" s="11">
        <v>714</v>
      </c>
      <c r="B755" s="3" t="s">
        <v>729</v>
      </c>
      <c r="C755" s="12" t="s">
        <v>1486</v>
      </c>
      <c r="D755" s="12" t="s">
        <v>2204</v>
      </c>
      <c r="E755" s="5"/>
      <c r="F755" s="5" t="s">
        <v>8</v>
      </c>
      <c r="G755" s="5">
        <v>3.21</v>
      </c>
      <c r="H755" s="5">
        <f t="shared" si="11"/>
        <v>0</v>
      </c>
    </row>
    <row r="756" spans="1:8" s="2" customFormat="1" ht="19" customHeight="1" x14ac:dyDescent="0.2">
      <c r="A756" s="11">
        <v>715</v>
      </c>
      <c r="B756" s="3" t="s">
        <v>730</v>
      </c>
      <c r="C756" s="12" t="s">
        <v>731</v>
      </c>
      <c r="D756" s="12" t="s">
        <v>2205</v>
      </c>
      <c r="E756" s="5"/>
      <c r="F756" s="5" t="s">
        <v>8</v>
      </c>
      <c r="G756" s="5">
        <v>11.05</v>
      </c>
      <c r="H756" s="5">
        <f t="shared" si="11"/>
        <v>0</v>
      </c>
    </row>
    <row r="757" spans="1:8" s="2" customFormat="1" ht="19" customHeight="1" x14ac:dyDescent="0.2">
      <c r="A757" s="11">
        <v>716</v>
      </c>
      <c r="B757" s="3" t="s">
        <v>732</v>
      </c>
      <c r="C757" s="12" t="s">
        <v>1487</v>
      </c>
      <c r="D757" s="12" t="s">
        <v>2206</v>
      </c>
      <c r="E757" s="5"/>
      <c r="F757" s="5" t="s">
        <v>8</v>
      </c>
      <c r="G757" s="5">
        <v>2.75</v>
      </c>
      <c r="H757" s="5">
        <f t="shared" si="11"/>
        <v>0</v>
      </c>
    </row>
    <row r="758" spans="1:8" s="2" customFormat="1" ht="19" customHeight="1" x14ac:dyDescent="0.2">
      <c r="A758" s="11">
        <v>717</v>
      </c>
      <c r="B758" s="3" t="s">
        <v>733</v>
      </c>
      <c r="C758" s="12" t="s">
        <v>734</v>
      </c>
      <c r="D758" s="12" t="s">
        <v>2207</v>
      </c>
      <c r="E758" s="5"/>
      <c r="F758" s="5" t="s">
        <v>8</v>
      </c>
      <c r="G758" s="5">
        <v>41.3</v>
      </c>
      <c r="H758" s="5">
        <f t="shared" si="11"/>
        <v>0</v>
      </c>
    </row>
    <row r="759" spans="1:8" s="2" customFormat="1" ht="19" customHeight="1" x14ac:dyDescent="0.2">
      <c r="A759" s="11">
        <v>718</v>
      </c>
      <c r="B759" s="3" t="s">
        <v>735</v>
      </c>
      <c r="C759" s="12" t="s">
        <v>1488</v>
      </c>
      <c r="D759" s="12" t="s">
        <v>2208</v>
      </c>
      <c r="E759" s="5"/>
      <c r="F759" s="5" t="s">
        <v>8</v>
      </c>
      <c r="G759" s="5">
        <v>16.52</v>
      </c>
      <c r="H759" s="5">
        <f t="shared" si="11"/>
        <v>0</v>
      </c>
    </row>
    <row r="760" spans="1:8" s="2" customFormat="1" ht="19" customHeight="1" x14ac:dyDescent="0.2">
      <c r="A760" s="11">
        <v>719</v>
      </c>
      <c r="B760" s="3" t="s">
        <v>736</v>
      </c>
      <c r="C760" s="12" t="s">
        <v>1489</v>
      </c>
      <c r="D760" s="12" t="s">
        <v>2209</v>
      </c>
      <c r="E760" s="5"/>
      <c r="F760" s="5" t="s">
        <v>1062</v>
      </c>
      <c r="G760" s="5">
        <v>0.85</v>
      </c>
      <c r="H760" s="5">
        <f t="shared" si="11"/>
        <v>0</v>
      </c>
    </row>
    <row r="761" spans="1:8" s="2" customFormat="1" ht="19" customHeight="1" x14ac:dyDescent="0.2">
      <c r="A761" s="11">
        <v>720</v>
      </c>
      <c r="B761" s="3" t="s">
        <v>852</v>
      </c>
      <c r="C761" s="12" t="s">
        <v>853</v>
      </c>
      <c r="D761" s="12" t="s">
        <v>2211</v>
      </c>
      <c r="E761" s="5"/>
      <c r="F761" s="5" t="s">
        <v>8</v>
      </c>
      <c r="G761" s="5">
        <v>1.95</v>
      </c>
      <c r="H761" s="5">
        <f t="shared" si="11"/>
        <v>0</v>
      </c>
    </row>
    <row r="762" spans="1:8" s="2" customFormat="1" ht="19" customHeight="1" x14ac:dyDescent="0.2">
      <c r="A762" s="11">
        <v>721</v>
      </c>
      <c r="B762" s="3" t="s">
        <v>855</v>
      </c>
      <c r="C762" s="12" t="s">
        <v>854</v>
      </c>
      <c r="D762" s="12" t="s">
        <v>2212</v>
      </c>
      <c r="E762" s="5"/>
      <c r="F762" s="5" t="s">
        <v>8</v>
      </c>
      <c r="G762" s="5">
        <v>4.74</v>
      </c>
      <c r="H762" s="5">
        <f t="shared" si="11"/>
        <v>0</v>
      </c>
    </row>
    <row r="763" spans="1:8" s="2" customFormat="1" ht="19" customHeight="1" x14ac:dyDescent="0.2">
      <c r="A763" s="11">
        <v>722</v>
      </c>
      <c r="B763" s="3" t="s">
        <v>857</v>
      </c>
      <c r="C763" s="12" t="s">
        <v>856</v>
      </c>
      <c r="D763" s="12" t="s">
        <v>2213</v>
      </c>
      <c r="E763" s="5"/>
      <c r="F763" s="5" t="s">
        <v>8</v>
      </c>
      <c r="G763" s="5">
        <v>3.44</v>
      </c>
      <c r="H763" s="5">
        <f t="shared" si="11"/>
        <v>0</v>
      </c>
    </row>
    <row r="764" spans="1:8" s="2" customFormat="1" ht="19" customHeight="1" x14ac:dyDescent="0.2">
      <c r="A764" s="11"/>
      <c r="B764" s="3"/>
      <c r="C764" s="12"/>
      <c r="D764" s="14"/>
      <c r="E764" s="15"/>
      <c r="F764" s="16"/>
      <c r="G764" s="17"/>
      <c r="H764" s="5"/>
    </row>
    <row r="765" spans="1:8" s="2" customFormat="1" ht="21.75" customHeight="1" x14ac:dyDescent="0.2">
      <c r="A765" s="3"/>
      <c r="B765" s="3"/>
      <c r="C765" s="12"/>
      <c r="D765" s="14"/>
      <c r="E765" s="24" t="s">
        <v>737</v>
      </c>
      <c r="F765" s="25"/>
      <c r="G765" s="26"/>
      <c r="H765" s="18">
        <f>SUM(H4:H764)</f>
        <v>0</v>
      </c>
    </row>
    <row r="766" spans="1:8" ht="28" customHeight="1" x14ac:dyDescent="0.2">
      <c r="E766" s="19"/>
      <c r="F766" s="19"/>
      <c r="G766" s="19"/>
    </row>
    <row r="767" spans="1:8" x14ac:dyDescent="0.2">
      <c r="E767" s="20"/>
      <c r="F767" s="20"/>
      <c r="G767" s="20"/>
    </row>
  </sheetData>
  <autoFilter ref="A2:H765" xr:uid="{30F5D158-81B3-4178-8F3C-15E768E47B84}"/>
  <mergeCells count="4">
    <mergeCell ref="E766:G766"/>
    <mergeCell ref="E767:G767"/>
    <mergeCell ref="A1:H1"/>
    <mergeCell ref="E765:G765"/>
  </mergeCells>
  <phoneticPr fontId="2" type="noConversion"/>
  <pageMargins left="0.7" right="0.7" top="0.75" bottom="0.75" header="0.3" footer="0.3"/>
  <pageSetup paperSize="9" scale="8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ansil</dc:creator>
  <cp:lastModifiedBy>nexbayintl@outlook.com</cp:lastModifiedBy>
  <dcterms:created xsi:type="dcterms:W3CDTF">2021-07-18T08:56:55Z</dcterms:created>
  <dcterms:modified xsi:type="dcterms:W3CDTF">2026-01-21T18:00:54Z</dcterms:modified>
</cp:coreProperties>
</file>