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base/Documents/Docs/"/>
    </mc:Choice>
  </mc:AlternateContent>
  <xr:revisionPtr revIDLastSave="0" documentId="13_ncr:1_{B1A86C91-FEC3-6042-A187-ACA73006F4CC}" xr6:coauthVersionLast="47" xr6:coauthVersionMax="47" xr10:uidLastSave="{00000000-0000-0000-0000-000000000000}"/>
  <bookViews>
    <workbookView xWindow="0" yWindow="660" windowWidth="34560" windowHeight="20100" activeTab="1" xr2:uid="{3321D880-6BFA-4FC5-93A8-AFF4852180EF}"/>
  </bookViews>
  <sheets>
    <sheet name="Kurum Paremetreleri" sheetId="18" r:id="rId1"/>
    <sheet name="Kullanıcı Tanımlama" sheetId="5" r:id="rId2"/>
    <sheet name="Şube Tanımlama" sheetId="23" r:id="rId3"/>
    <sheet name="BIN Tanımlama" sheetId="17" r:id="rId4"/>
    <sheet name="BIN Range Tanımları" sheetId="10" r:id="rId5"/>
    <sheet name="Ürün Tanımı" sheetId="15" r:id="rId6"/>
    <sheet name="Kurye Profili &amp; Barkod Kodu T." sheetId="24" r:id="rId7"/>
  </sheets>
  <definedNames>
    <definedName name="_xlnm._FilterDatabase" localSheetId="4" hidden="1">'BIN Range Tanımları'!$B$4:$G$4</definedName>
    <definedName name="_xlnm._FilterDatabase" localSheetId="3" hidden="1">'BIN Tanımlama'!$B$3:$H$3</definedName>
    <definedName name="_xlnm._FilterDatabase" localSheetId="1" hidden="1">'Kullanıcı Tanımlama'!$B$4:$I$4</definedName>
    <definedName name="_xlnm._FilterDatabase" localSheetId="0" hidden="1">'Kurum Paremetreleri'!$B$9:$F$9</definedName>
    <definedName name="_xlnm._FilterDatabase" localSheetId="5" hidden="1">'Ürün Tanımı'!$B$3:$N$3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Nisa Karamemis</author>
  </authors>
  <commentList>
    <comment ref="F9" authorId="0" shapeId="0" xr:uid="{6DB36F51-1AF7-45E2-AB5B-80592823CDD3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Not: Eklemek istediğiniz bir not varsa bu alanda paylaşabilirsiniz.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Nisa Karamemis</author>
  </authors>
  <commentList>
    <comment ref="E4" authorId="0" shapeId="0" xr:uid="{DD0331A6-F670-4C84-82B0-A4D97DF5A495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Yetki Tipi: Kullanıcı sadece bu alanda seçilen  yetkilendirmelere sahip olacaktır. Yani menü seviyesi seçilir ise, kullanıcıya verilebilecek roller sadece Menü seviyesi yetkilendirme altında tanımlanan rollerden olacaktır.  
</t>
        </r>
      </text>
    </comment>
    <comment ref="I4" authorId="0" shapeId="0" xr:uid="{50EEE72C-285C-4C9D-B4C9-AF595A45B5A4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Not: Eklemek istediğiniz bir not varsa bu alanda paylaşabilirsiniz.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Nisa Karamemis</author>
  </authors>
  <commentList>
    <comment ref="E3" authorId="0" shapeId="0" xr:uid="{2C9E1F52-7095-46BA-9689-1750CFF54127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Not: Eklemek istediğiniz bir not varsa bu alanda paylaşabilirsiniz.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Nisa Karamemis</author>
  </authors>
  <commentList>
    <comment ref="C3" authorId="0" shapeId="0" xr:uid="{9A07036F-413D-4C44-93B7-4BA5C028BF1A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BIN Numarası:
Kredi kartınızın üzerinde yer alan 16 rakamın ilk 6 ya da 8 hanesi, kartı hangi bankanın verdiğini gösterir.  </t>
        </r>
      </text>
    </comment>
    <comment ref="D3" authorId="0" shapeId="0" xr:uid="{177E1B15-F691-43CF-BF5B-150218B69CDA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Açıklama: İlgili BIN 
tanımına ilişkin verilen ad veya kısa bir açıklamadır.
Örn; Troy Fiziki 
</t>
        </r>
      </text>
    </comment>
    <comment ref="E3" authorId="0" shapeId="0" xr:uid="{73260386-7814-43D7-A589-DE747909EF12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DCI: İlgili binden oluşturulacak kartın, kart tipini gösteren alandır. (Prepaid/Debit/Credit) 
</t>
        </r>
      </text>
    </comment>
    <comment ref="F3" authorId="0" shapeId="0" xr:uid="{30324CE1-A1D2-4C1C-99CB-10EDC2573E5B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Marka: İlgili binin, hangi ödeme şemasından altında çalıştığını gösteren alandır. (Master Card/Visa vb.) 
</t>
        </r>
      </text>
    </comment>
    <comment ref="G3" authorId="0" shapeId="0" xr:uid="{CA8D43C1-17B4-4DF1-9A34-E9A77134D627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BIN Sınıfı: İlgili binin, bin sınıfını belirtir. (Visa electron/Visa Business vb.) 
</t>
        </r>
      </text>
    </comment>
    <comment ref="H3" authorId="0" shapeId="0" xr:uid="{B71CDC4D-A1F7-464B-971B-5AA3D174BD99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Not: Eklemek istediğiniz bir not varsa bu alanda paylaşabilirsiniz.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Nisa Karamemis</author>
  </authors>
  <commentList>
    <comment ref="C4" authorId="0" shapeId="0" xr:uid="{12D98BA4-BB66-4DFC-8DBB-DBBD6D92E184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BIN Numarası:
Kredi kartınızın üzerinde yer alan 16 rakamın ilk 6 ya da 8 hanesi, kartı hangi bankanın verdiğini gösterir.
Örn; XXXXXXXX    </t>
        </r>
      </text>
    </comment>
    <comment ref="D4" authorId="0" shapeId="0" xr:uid="{A9015298-C02C-4CF1-9A42-17396C5EAF33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Verilecek isim bilgi amaçlıdır. Bir standardı bulunmamaktadır.
</t>
        </r>
      </text>
    </comment>
    <comment ref="E4" authorId="0" shapeId="0" xr:uid="{65F3CB31-050D-42F4-BE72-033F59AC33FC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BIN Başlangıç: Kartın bini ile son hanesi arasında kalan haneler için kullanılacak numaraların başlangıç değerinin belirlendiği alandır. 
Örn; 0000000
</t>
        </r>
      </text>
    </comment>
    <comment ref="F4" authorId="0" shapeId="0" xr:uid="{56BA3052-0795-4C76-9814-559BCC5AE53A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BIN Bitiş: Kartın bini ile son hanesi arasında kalan haneler için kullanılacak numaraların bitiş değerinin belirlendiği alandır. 
Örn; 9999999   
</t>
        </r>
      </text>
    </comment>
    <comment ref="G4" authorId="0" shapeId="0" xr:uid="{55D4E837-93AF-45DA-833C-017C29D717DB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Not: Eklemek istediğiniz bir not varsa bu alanda paylaşabilirsiniz.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Nisa Karamemis</author>
  </authors>
  <commentList>
    <comment ref="D3" authorId="0" shapeId="0" xr:uid="{23CB7DE7-D7F1-4CA2-BB2D-2A4797A5D88F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Ürün Adı: Kart ürün kodunun adıdır. Bu alan üzerinden ürüne isim verilir. Ekranlarda ürün kodu yerine ürün adı gösterilir. Ürüne ürünü açıklayıcı bir isim verilmesi önemlidir. 
Örn;
PCTR1 --&gt; Fiziki İsimli
PCTR2 --&gt; Fiziki Noname
</t>
        </r>
      </text>
    </comment>
    <comment ref="E3" authorId="0" shapeId="0" xr:uid="{C52AF663-8C6B-4A18-B8B6-41C225DF079E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Fiziksel Tip: Ürüne ait kartların basım tipi bilgisidir.nFiziksel/Sanal olarak biri seçilmelidir. 
</t>
        </r>
      </text>
    </comment>
    <comment ref="F3" authorId="0" shapeId="0" xr:uid="{5899AB6B-EC96-4C04-BAEF-47111EB42213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DCI: İlgili binden oluşturulacak kartın, kart tipini gösteren alandır. (Prepaid/Debit/Credit) 
</t>
        </r>
      </text>
    </comment>
    <comment ref="G3" authorId="0" shapeId="0" xr:uid="{21615383-69E5-4B50-A054-2DC3ED6E5181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BIN: Karta ait BIN bilgisidir. 
</t>
        </r>
      </text>
    </comment>
    <comment ref="H3" authorId="0" shapeId="0" xr:uid="{73475278-9CC5-4384-90AD-D90C6D7A8B65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BIN Aralığı: Kart Binine ait bin aralığı bilgisidir. 
Örn; 0000000 – 9999999 TROY FİZİKİ KART </t>
        </r>
      </text>
    </comment>
    <comment ref="I3" authorId="0" shapeId="0" xr:uid="{B89135DC-FB7A-4FA6-A222-D6A1283C5D22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Business Mı?: Ürüne ait kartların business olup olmadığı bilgisidir.  
</t>
        </r>
      </text>
    </comment>
    <comment ref="J3" authorId="0" shapeId="0" xr:uid="{B3A45BFA-4A90-4504-98C5-C9927D5B4C97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Plastik Tipi: Kart plastik tipi basım ofisinden alınmalıdır. 
Boş bırakılabilir.
</t>
        </r>
      </text>
    </comment>
    <comment ref="K3" authorId="0" shapeId="0" xr:uid="{DE7F36C8-2BE7-445E-91E3-B3963357277B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EMV: Ürüne ait kartlaın EMV olup olmayacağı bilgisidir. Ürün kapsamındaki kartlar EMV olarak (çipli) basılır. Yalnızca fiziksel ürünler çipli basılabilecektir. </t>
        </r>
      </text>
    </comment>
    <comment ref="L3" authorId="0" shapeId="0" xr:uid="{61F2365A-3DED-47E0-BF6C-0DF0D55CC33B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Temassız mı?: Ürüne ait kartların temassızlık bilgisidir. Ürün kapsamındaki kartların temassız özelliğinin olup olmayacağını kontrol eder. Kartların temassız özelliği ürün bazında belirlense de kart bazında aktive edilebilecek veya inaktif hale getirilebilecektir. </t>
        </r>
      </text>
    </comment>
    <comment ref="N3" authorId="0" shapeId="0" xr:uid="{EF83CFC0-85EA-4BE1-A0BB-D30873A9674A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Not: Eklemek istediğiniz bir not varsa bu alanda paylaşabilirsiniz.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Nisa Karamemis</author>
  </authors>
  <commentList>
    <comment ref="G3" authorId="0" shapeId="0" xr:uid="{E0B33388-B26A-461D-98EF-1274A40D1A79}">
      <text>
        <r>
          <rPr>
            <sz val="11"/>
            <color theme="1"/>
            <rFont val="Aptos Narrow"/>
            <family val="2"/>
            <charset val="162"/>
            <scheme val="minor"/>
          </rPr>
          <t xml:space="preserve">Not: Eklemek istediğiniz bir not varsa bu alanda paylaşabilirsiniz.
</t>
        </r>
      </text>
    </comment>
  </commentList>
</comments>
</file>

<file path=xl/sharedStrings.xml><?xml version="1.0" encoding="utf-8"?>
<sst xmlns="http://schemas.openxmlformats.org/spreadsheetml/2006/main" count="188" uniqueCount="146">
  <si>
    <t xml:space="preserve"> </t>
  </si>
  <si>
    <t>PayCore Ocean 2.0 Kurum Parametre Tanımları</t>
  </si>
  <si>
    <t xml:space="preserve">Kurum Adı </t>
  </si>
  <si>
    <t>X KURUMU</t>
  </si>
  <si>
    <t>Kurum Parametre bilgileri Kurum tarafından doldurulmalıdır.</t>
  </si>
  <si>
    <t>No</t>
  </si>
  <si>
    <t>Paremetre Adı</t>
  </si>
  <si>
    <t>Paremetre Açıklama</t>
  </si>
  <si>
    <t>Paremetre Bilgisi</t>
  </si>
  <si>
    <t>Not</t>
  </si>
  <si>
    <t xml:space="preserve">Vergi Numarası </t>
  </si>
  <si>
    <t xml:space="preserve">Kurumun vergi kimlik numarasıdır. </t>
  </si>
  <si>
    <t>EFT Kodu</t>
  </si>
  <si>
    <t>Kurumun TCMB sisteminde tanımlı kodudur. 
Yurt Dışı kurum için ICA numarası yazılmalıdır.</t>
  </si>
  <si>
    <r>
      <rPr>
        <sz val="10"/>
        <color rgb="FF000000"/>
        <rFont val="Calibri"/>
      </rPr>
      <t>Basım Ofisi</t>
    </r>
    <r>
      <rPr>
        <sz val="10"/>
        <color rgb="FFFF0000"/>
        <rFont val="Calibri"/>
      </rPr>
      <t>*</t>
    </r>
  </si>
  <si>
    <t>Hangi kart basım firması ile çalışılacağının bilgisi verilmelidir. 
PayCore ile Entegre Basım Ofisleri:
  •PLASTKART
  •E KART
  •AUSTRIACARD
  •BILESIM</t>
  </si>
  <si>
    <r>
      <rPr>
        <sz val="10"/>
        <color rgb="FF000000"/>
        <rFont val="Calibri"/>
      </rPr>
      <t>Kurye Firması</t>
    </r>
    <r>
      <rPr>
        <sz val="10"/>
        <color rgb="FFFF0000"/>
        <rFont val="Calibri"/>
      </rPr>
      <t>*</t>
    </r>
  </si>
  <si>
    <t>Hangi Kurye firması ile çalışılacağının bilgisi verilmelidir.
PayCore ile Entegre Kurye Firmaları:
  •AktifKurye
  •KuryeNet
  •ArasKurye
  •PTT</t>
  </si>
  <si>
    <r>
      <rPr>
        <sz val="10"/>
        <color rgb="FF000000"/>
        <rFont val="Calibri"/>
      </rPr>
      <t>Kur Tanımlama Bilgisi</t>
    </r>
    <r>
      <rPr>
        <sz val="10"/>
        <color rgb="FFFF0000"/>
        <rFont val="Calibri"/>
      </rPr>
      <t>*</t>
    </r>
  </si>
  <si>
    <t>Merkez bankası kuru mu kullanılacaktır? 
Bankanın kendi kuru mu kullanılacaktır?</t>
  </si>
  <si>
    <t>* Kurum Tanımlarının yapılabilmesi için ön koşul olmamakla birlikte fiziksel kart basım yapılabilmesi için 1 hafta içerisinde tanımlanmış olması gereklidir.</t>
  </si>
  <si>
    <t>Kullanıcıya şifre bilgisi gönderilmesi için e-mail adresi gerekmektedir. Aşağıdaki tablo, kurum tarafından doldurulmalıdır. </t>
  </si>
  <si>
    <t>Ldap</t>
  </si>
  <si>
    <t>Menü Seviyesi</t>
  </si>
  <si>
    <t>Ocean</t>
  </si>
  <si>
    <t>Api Seviyesi</t>
  </si>
  <si>
    <t>Ortam</t>
  </si>
  <si>
    <t>Giriş Tipi</t>
  </si>
  <si>
    <t>Yetki Tipi</t>
  </si>
  <si>
    <t>Yetkilendirilecek Mail Bilgisi</t>
  </si>
  <si>
    <t>Token</t>
  </si>
  <si>
    <t>Test</t>
  </si>
  <si>
    <t>Ocean Ekran Yetkilendirmesi</t>
  </si>
  <si>
    <t>Mail Adresi:</t>
  </si>
  <si>
    <t>API Seviyesi Yetkilendirme</t>
  </si>
  <si>
    <r>
      <rPr>
        <sz val="10"/>
        <color rgb="FF000000"/>
        <rFont val="Calibri"/>
      </rPr>
      <t>Kredi Kartları İzleme Merkezi bilgileri,</t>
    </r>
    <r>
      <rPr>
        <sz val="10.5"/>
        <color rgb="FF000000"/>
        <rFont val="Century Gothic"/>
      </rPr>
      <t xml:space="preserve"> </t>
    </r>
    <r>
      <rPr>
        <sz val="10"/>
        <color rgb="FF000000"/>
        <rFont val="Calibri"/>
      </rPr>
      <t>kurum tarafından doldurulmalıdır. </t>
    </r>
  </si>
  <si>
    <t>Şube Kodu</t>
  </si>
  <si>
    <t>Şube Adı</t>
  </si>
  <si>
    <t>Genel Merkez</t>
  </si>
  <si>
    <t>Ülke</t>
  </si>
  <si>
    <t>Türkiye</t>
  </si>
  <si>
    <t xml:space="preserve">İl </t>
  </si>
  <si>
    <t>İlçe</t>
  </si>
  <si>
    <t>Adres</t>
  </si>
  <si>
    <t>Posta Kodu</t>
  </si>
  <si>
    <t>Aşağıdaki tablo, Onus BIN parametre tanımları için değerlerini gösterir. Kurum tarafından doldurulmalıdır. </t>
  </si>
  <si>
    <t>0~All</t>
  </si>
  <si>
    <t>BIN Numarası</t>
  </si>
  <si>
    <t>Açıklama</t>
  </si>
  <si>
    <t>Kart Tipi</t>
  </si>
  <si>
    <t xml:space="preserve">Marka </t>
  </si>
  <si>
    <t>BIN Sınıfı</t>
  </si>
  <si>
    <t>1~MC Standart</t>
  </si>
  <si>
    <t>Örnek: "12345678"</t>
  </si>
  <si>
    <t>"MC Credit Standart"</t>
  </si>
  <si>
    <t>Credit</t>
  </si>
  <si>
    <t>MasterCard</t>
  </si>
  <si>
    <t>M~MasterCard</t>
  </si>
  <si>
    <t>2~MC Gold</t>
  </si>
  <si>
    <t>3~MCC</t>
  </si>
  <si>
    <t>4~Cirrus CIR</t>
  </si>
  <si>
    <t>5~Maestro MSI</t>
  </si>
  <si>
    <t>6~DMC</t>
  </si>
  <si>
    <t>8~MC Platinium</t>
  </si>
  <si>
    <t>9~MC Bussiness</t>
  </si>
  <si>
    <t>A~ATM</t>
  </si>
  <si>
    <t>B~Visa Business</t>
  </si>
  <si>
    <t>C~Classic</t>
  </si>
  <si>
    <t>D~Visa Commerce</t>
  </si>
  <si>
    <t>E~Visa Electron</t>
  </si>
  <si>
    <t>F~COPAC</t>
  </si>
  <si>
    <t>G~Visa TravelMoney Card</t>
  </si>
  <si>
    <t>H~Visa Infinite Card</t>
  </si>
  <si>
    <t>I~JCB Card</t>
  </si>
  <si>
    <t>J~US Platinium</t>
  </si>
  <si>
    <t>K~Visa Signature</t>
  </si>
  <si>
    <t>O~Visa Signature Business</t>
  </si>
  <si>
    <t>P~Premier</t>
  </si>
  <si>
    <t>Q~Proprietary</t>
  </si>
  <si>
    <t>R~Corporate TK Card</t>
  </si>
  <si>
    <t>S~Punchasing Card</t>
  </si>
  <si>
    <t>T~Travel Voucher</t>
  </si>
  <si>
    <t>V~VPAY</t>
  </si>
  <si>
    <t>X~Reserved</t>
  </si>
  <si>
    <t xml:space="preserve">Range tanım aralığının girişi için aşağıdaki tablo, kurum tarafından doldurulmalıdır. Alınacak 8 haneli BIN’de, 16 hane pan numarasına gidinceye kadar 99999999 kart üretebilirsiniz. BIN’I verimli şekilde kullanmak için range’lere bölüp ürün klasmanlarının oluşturulması önerilmektedir. </t>
  </si>
  <si>
    <t xml:space="preserve">BIN Numarası </t>
  </si>
  <si>
    <t>BIN Aralık Adı</t>
  </si>
  <si>
    <t>BIN Aralık Başlangıcı</t>
  </si>
  <si>
    <t>BIN Aralık Bitişi</t>
  </si>
  <si>
    <t>MC Standart Range 1</t>
  </si>
  <si>
    <t>0000000</t>
  </si>
  <si>
    <t>2.999.999 adet kart numarası üretilebilecek range aralığı.</t>
  </si>
  <si>
    <t>MC Standart Range 2</t>
  </si>
  <si>
    <t>999.999 adet kart numarası üretilebilecek range aralığı.</t>
  </si>
  <si>
    <t>Aşağıdaki tablo, Ürün parametre tanımları için değerlerini gösterir. Kurum tarafından doldurulmalıdır. </t>
  </si>
  <si>
    <t>Ürün Kodu</t>
  </si>
  <si>
    <t>Ürün Adı</t>
  </si>
  <si>
    <t>Fiziksel Tipi</t>
  </si>
  <si>
    <t>BIN</t>
  </si>
  <si>
    <t>BIN Aralığı</t>
  </si>
  <si>
    <t>Business / Bireysel Mi?</t>
  </si>
  <si>
    <t>Plastik Tipi</t>
  </si>
  <si>
    <t>EMV?</t>
  </si>
  <si>
    <t>Temassız mı?</t>
  </si>
  <si>
    <t>Noname</t>
  </si>
  <si>
    <t>F - Sabit Vade Tarihi</t>
  </si>
  <si>
    <t>106 - Manyetik Debit (Invalid)</t>
  </si>
  <si>
    <t>N-Fiziksel</t>
  </si>
  <si>
    <t>Örnek: "MCCSN"</t>
  </si>
  <si>
    <t>MC Kredi Kartı Standart</t>
  </si>
  <si>
    <t>Fiziki</t>
  </si>
  <si>
    <t>MC Standart Range</t>
  </si>
  <si>
    <t>Bireysel</t>
  </si>
  <si>
    <t>ABC001</t>
  </si>
  <si>
    <t>Evet</t>
  </si>
  <si>
    <t>Hayır</t>
  </si>
  <si>
    <t>P - Vade Periyodu</t>
  </si>
  <si>
    <t>121 - Manyetik Credit</t>
  </si>
  <si>
    <t>S-Sanal</t>
  </si>
  <si>
    <t>Örnek: "TRYSN"</t>
  </si>
  <si>
    <t>Troy Kredi Kartı Standart</t>
  </si>
  <si>
    <t>Troy Standart Range</t>
  </si>
  <si>
    <t>XYZ001</t>
  </si>
  <si>
    <t>R - Rastgele</t>
  </si>
  <si>
    <t>126 - Manyetik Prepaid &amp; Debit</t>
  </si>
  <si>
    <t>201 - Çipli Credit &amp; Prepaid</t>
  </si>
  <si>
    <t>206 - Çipli Debit &amp; Prepaid (Old)</t>
  </si>
  <si>
    <t>226 - Çipli Debit &amp; Prepaid (New)</t>
  </si>
  <si>
    <t>NOT: Kartlar PIN blokeli olarak basılır. İlk işlem EMV olarak yapılır ve online'a yönlendirilir.</t>
  </si>
  <si>
    <t xml:space="preserve">Kurye firması belirlenirken profil üzerindeki öncelik sıralaması baz alınmaktadır. Kurye entegrasyonu için kurye firmasından almış olunan bilgiler doğrultusunda doldurulmalıdır. </t>
  </si>
  <si>
    <t>Kurye Firması</t>
  </si>
  <si>
    <t>Kurumun anlaştığı kurye firması bilgisidir.</t>
  </si>
  <si>
    <t>Öncelikli Kurye Firması</t>
  </si>
  <si>
    <t>Kurye Firması 2</t>
  </si>
  <si>
    <t>Kurye Firması 3</t>
  </si>
  <si>
    <r>
      <rPr>
        <sz val="10"/>
        <color rgb="FF000000"/>
        <rFont val="Calibri"/>
      </rPr>
      <t>Sabit Değer</t>
    </r>
    <r>
      <rPr>
        <sz val="10"/>
        <color rgb="FFFF0000"/>
        <rFont val="Calibri"/>
      </rPr>
      <t>*</t>
    </r>
  </si>
  <si>
    <t>Max 5 hane olmalıdır, daha az haneli giriş yapılabilir. Kurye firması ve batch gönderim kriterlerinden bağımsız giriş yapılmasına izin verilmektedir. Sabit Değer, user ve şifre bilgilerini kurye firmasından öğrenebilirsiniz.</t>
  </si>
  <si>
    <t>* Optional</t>
  </si>
  <si>
    <t>Y</t>
  </si>
  <si>
    <t>YY</t>
  </si>
  <si>
    <t>MM</t>
  </si>
  <si>
    <t>YYMM</t>
  </si>
  <si>
    <t>YMD</t>
  </si>
  <si>
    <t>Sabit Değer (1,2,3)</t>
  </si>
  <si>
    <t>Yetki Verilecek Kişinin Adı Soyadı</t>
  </si>
  <si>
    <t>API yetkilerini tek bir mail adresine vermeyi tercih ediyoruz. Bu nedenle genel bir mail adresi iletmenizi rica ederiz.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</si>
</sst>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charset val="16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1"/>
      <name val="Arial"/>
      <family val="2"/>
    </font>
    <font>
      <sz val="10"/>
      <color theme="1"/>
      <name val="Calibri"/>
    </font>
    <font>
      <sz val="10"/>
      <color rgb="FF000000"/>
      <name val="Calibri"/>
      <charset val="1"/>
    </font>
    <font>
      <sz val="10"/>
      <color rgb="FF000000"/>
      <name val="Calibri"/>
    </font>
    <font>
      <sz val="11"/>
      <color theme="0"/>
      <name val="Aptos Narrow"/>
      <family val="2"/>
      <charset val="162"/>
      <scheme val="minor"/>
    </font>
    <font>
      <sz val="11"/>
      <color rgb="FF242424"/>
      <name val="Aptos Narrow"/>
      <charset val="1"/>
    </font>
    <font>
      <sz val="10"/>
      <color theme="1"/>
      <name val="Calibri"/>
      <family val="2"/>
    </font>
    <font>
      <sz val="10"/>
      <color rgb="FFFF0000"/>
      <name val="Calibri"/>
    </font>
    <font>
      <sz val="10"/>
      <color rgb="FFFF0000"/>
      <name val="Arial"/>
    </font>
    <font>
      <b/>
      <sz val="10"/>
      <color rgb="FF000000"/>
      <name val="Arial"/>
    </font>
    <font>
      <sz val="10.5"/>
      <color rgb="FF000000"/>
      <name val="Century Gothic"/>
    </font>
    <font>
      <sz val="10"/>
      <color theme="1"/>
      <name val="Arial"/>
    </font>
    <font>
      <b/>
      <sz val="10"/>
      <color theme="0"/>
      <name val="Arial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1"/>
      <color rgb="FFFF0000"/>
      <name val="Aptos Narrow"/>
      <family val="2"/>
      <charset val="162"/>
      <scheme val="minor"/>
    </font>
    <font>
      <sz val="10"/>
      <color rgb="FFFF0000"/>
      <name val="Arial"/>
      <family val="2"/>
    </font>
    <font>
      <sz val="10"/>
      <color theme="0" tint="-0.249977111117893"/>
      <name val="Calibri"/>
    </font>
    <font>
      <sz val="10"/>
      <color theme="0" tint="-0.249977111117893"/>
      <name val="Arial"/>
      <family val="2"/>
    </font>
    <font>
      <sz val="10"/>
      <color theme="0" tint="-0.249977111117893"/>
      <name val="Arial"/>
    </font>
    <font>
      <sz val="10"/>
      <color rgb="FF000000"/>
      <name val="Arial"/>
    </font>
    <font>
      <sz val="11"/>
      <color rgb="FF000000"/>
      <name val="Aptos Narrow"/>
      <family val="2"/>
      <charset val="162"/>
      <scheme val="minor"/>
    </font>
    <font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0" fillId="0" borderId="14" xfId="0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2" fillId="2" borderId="11" xfId="0" applyFont="1" applyFill="1" applyBorder="1" applyAlignment="1">
      <alignment horizontal="center" vertical="center" wrapText="1"/>
    </xf>
    <xf numFmtId="0" fontId="8" fillId="0" borderId="0" xfId="0" applyFont="1"/>
    <xf numFmtId="0" fontId="2" fillId="2" borderId="6" xfId="0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vertical="center" wrapText="1"/>
    </xf>
    <xf numFmtId="0" fontId="9" fillId="3" borderId="11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2" fillId="2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left" wrapText="1"/>
    </xf>
    <xf numFmtId="0" fontId="4" fillId="0" borderId="14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49" fontId="20" fillId="0" borderId="14" xfId="0" applyNumberFormat="1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0" fillId="0" borderId="6" xfId="0" applyFont="1" applyBorder="1" applyAlignment="1">
      <alignment vertical="center" wrapText="1"/>
    </xf>
    <xf numFmtId="0" fontId="20" fillId="0" borderId="14" xfId="0" applyFont="1" applyBorder="1" applyAlignment="1">
      <alignment horizontal="left" vertical="center" wrapText="1"/>
    </xf>
    <xf numFmtId="0" fontId="21" fillId="0" borderId="19" xfId="0" applyFont="1" applyBorder="1" applyAlignment="1">
      <alignment vertical="center" wrapText="1"/>
    </xf>
    <xf numFmtId="0" fontId="21" fillId="0" borderId="6" xfId="0" applyFont="1" applyBorder="1" applyAlignment="1">
      <alignment vertical="center" wrapText="1"/>
    </xf>
    <xf numFmtId="0" fontId="21" fillId="0" borderId="9" xfId="0" applyFont="1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0" fontId="21" fillId="0" borderId="17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2" fillId="0" borderId="17" xfId="0" applyFont="1" applyBorder="1" applyAlignment="1">
      <alignment horizontal="left" vertical="center" wrapText="1"/>
    </xf>
    <xf numFmtId="0" fontId="21" fillId="0" borderId="1" xfId="0" applyFont="1" applyBorder="1" applyAlignment="1">
      <alignment vertical="center" wrapText="1"/>
    </xf>
    <xf numFmtId="0" fontId="21" fillId="0" borderId="3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 wrapText="1"/>
    </xf>
    <xf numFmtId="49" fontId="17" fillId="0" borderId="6" xfId="0" applyNumberFormat="1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23" fillId="0" borderId="17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/>
    </xf>
    <xf numFmtId="0" fontId="24" fillId="0" borderId="16" xfId="0" applyFont="1" applyBorder="1" applyAlignment="1">
      <alignment horizontal="left" vertical="center"/>
    </xf>
    <xf numFmtId="0" fontId="17" fillId="3" borderId="6" xfId="0" applyFont="1" applyFill="1" applyBorder="1" applyAlignment="1">
      <alignment horizontal="left" vertical="center" wrapText="1"/>
    </xf>
    <xf numFmtId="0" fontId="25" fillId="0" borderId="6" xfId="0" applyFont="1" applyBorder="1" applyAlignment="1">
      <alignment horizontal="left" vertical="center" wrapText="1"/>
    </xf>
    <xf numFmtId="0" fontId="4" fillId="0" borderId="14" xfId="0" applyFont="1" applyBorder="1" applyAlignment="1">
      <alignment vertical="center"/>
    </xf>
    <xf numFmtId="0" fontId="26" fillId="0" borderId="6" xfId="0" applyFont="1" applyBorder="1" applyAlignment="1">
      <alignment horizontal="left" vertical="center"/>
    </xf>
    <xf numFmtId="0" fontId="27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28" fillId="3" borderId="6" xfId="0" applyFont="1" applyFill="1" applyBorder="1" applyAlignment="1">
      <alignment horizontal="left" vertical="center" wrapText="1"/>
    </xf>
    <xf numFmtId="0" fontId="17" fillId="3" borderId="6" xfId="0" applyFont="1" applyFill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7B41-44D5-4259-9E2C-0E52527CF46D}">
  <sheetPr>
    <pageSetUpPr fitToPage="1"/>
  </sheetPr>
  <dimension ref="B1:N17"/>
  <sheetViews>
    <sheetView showGridLines="0" view="pageBreakPreview" topLeftCell="A9" zoomScale="60" zoomScaleNormal="66" workbookViewId="0">
      <selection activeCell="E12" sqref="E12"/>
    </sheetView>
  </sheetViews>
  <sheetFormatPr baseColWidth="10" defaultColWidth="8.83203125" defaultRowHeight="15" customHeight="1" x14ac:dyDescent="0.2"/>
  <cols>
    <col min="1" max="1" width="2.5" style="1" customWidth="1"/>
    <col min="2" max="2" width="7.6640625" style="5" customWidth="1"/>
    <col min="3" max="3" width="20.6640625" style="3" customWidth="1"/>
    <col min="4" max="4" width="40.6640625" style="4" customWidth="1"/>
    <col min="5" max="5" width="40.6640625" style="14" customWidth="1"/>
    <col min="6" max="7" width="20.6640625" style="5" customWidth="1"/>
    <col min="8" max="9" width="15.6640625" style="14" customWidth="1"/>
    <col min="10" max="10" width="20.6640625" style="5" customWidth="1"/>
    <col min="11" max="11" width="20.6640625" style="14" customWidth="1"/>
    <col min="12" max="12" width="20.6640625" style="5" customWidth="1"/>
    <col min="13" max="13" width="20.6640625" style="3" customWidth="1"/>
    <col min="14" max="16384" width="8.83203125" style="1"/>
  </cols>
  <sheetData>
    <row r="1" spans="2:14" ht="15" customHeight="1" x14ac:dyDescent="0.2">
      <c r="F1" s="5" t="s">
        <v>0</v>
      </c>
      <c r="M1" s="5"/>
    </row>
    <row r="2" spans="2:14" s="3" customFormat="1" ht="15" customHeight="1" x14ac:dyDescent="0.2">
      <c r="B2" s="112" t="s">
        <v>1</v>
      </c>
      <c r="C2" s="112"/>
      <c r="D2" s="112"/>
      <c r="E2" s="112"/>
      <c r="F2" s="112"/>
      <c r="G2" s="112"/>
      <c r="H2" s="112"/>
      <c r="I2" s="14"/>
      <c r="K2" s="14"/>
      <c r="L2" s="5"/>
      <c r="M2" s="5"/>
    </row>
    <row r="3" spans="2:14" ht="15" customHeight="1" x14ac:dyDescent="0.2">
      <c r="B3" s="3"/>
      <c r="C3" s="4"/>
      <c r="D3" s="5"/>
      <c r="M3" s="5"/>
    </row>
    <row r="4" spans="2:14" ht="27" customHeight="1" x14ac:dyDescent="0.2">
      <c r="B4" s="113" t="s">
        <v>2</v>
      </c>
      <c r="C4" s="114"/>
      <c r="D4" s="114"/>
      <c r="E4" s="114"/>
      <c r="F4" s="115"/>
      <c r="G4" s="14"/>
      <c r="H4" s="5"/>
      <c r="J4" s="1"/>
      <c r="K4" s="1"/>
      <c r="L4" s="1"/>
      <c r="M4" s="1"/>
    </row>
    <row r="5" spans="2:14" ht="27" customHeight="1" x14ac:dyDescent="0.2">
      <c r="B5" s="116" t="s">
        <v>3</v>
      </c>
      <c r="C5" s="117"/>
      <c r="D5" s="117"/>
      <c r="E5" s="117"/>
      <c r="F5" s="118"/>
      <c r="G5" s="14"/>
      <c r="H5" s="5"/>
      <c r="J5" s="1"/>
      <c r="K5" s="1"/>
      <c r="L5" s="1"/>
      <c r="M5" s="1"/>
    </row>
    <row r="6" spans="2:14" ht="15" customHeight="1" x14ac:dyDescent="0.2">
      <c r="K6" s="14" t="s">
        <v>0</v>
      </c>
      <c r="M6" s="18" t="s">
        <v>0</v>
      </c>
      <c r="N6" s="1" t="s">
        <v>0</v>
      </c>
    </row>
    <row r="7" spans="2:14" ht="15" customHeight="1" x14ac:dyDescent="0.2">
      <c r="B7" s="109" t="s">
        <v>4</v>
      </c>
      <c r="C7" s="109"/>
      <c r="D7" s="109"/>
      <c r="E7" s="109"/>
      <c r="F7" s="109"/>
      <c r="G7" s="25"/>
      <c r="K7" s="14" t="s">
        <v>0</v>
      </c>
      <c r="M7" s="5"/>
    </row>
    <row r="8" spans="2:14" ht="21.75" customHeight="1" x14ac:dyDescent="0.2">
      <c r="B8" s="119"/>
      <c r="C8" s="119"/>
      <c r="D8" s="119"/>
      <c r="E8" s="119"/>
      <c r="F8" s="119"/>
      <c r="G8" s="25"/>
      <c r="H8" s="21"/>
      <c r="M8" s="5"/>
    </row>
    <row r="9" spans="2:14" ht="26" customHeight="1" x14ac:dyDescent="0.2">
      <c r="B9" s="23" t="s">
        <v>5</v>
      </c>
      <c r="C9" s="17" t="s">
        <v>6</v>
      </c>
      <c r="D9" s="17" t="s">
        <v>7</v>
      </c>
      <c r="E9" s="17" t="s">
        <v>8</v>
      </c>
      <c r="F9" s="17" t="s">
        <v>9</v>
      </c>
      <c r="G9" s="1"/>
      <c r="H9" s="1"/>
      <c r="I9" s="1"/>
      <c r="J9" s="1"/>
      <c r="K9" s="1"/>
      <c r="L9" s="1"/>
      <c r="M9" s="1"/>
    </row>
    <row r="10" spans="2:14" ht="50.25" customHeight="1" x14ac:dyDescent="0.2">
      <c r="B10" s="27">
        <v>1</v>
      </c>
      <c r="C10" s="28" t="s">
        <v>10</v>
      </c>
      <c r="D10" s="28" t="s">
        <v>11</v>
      </c>
      <c r="E10" s="29"/>
      <c r="F10" s="29"/>
      <c r="G10" s="1"/>
      <c r="H10" s="1"/>
      <c r="I10" s="1"/>
      <c r="J10" s="1"/>
      <c r="K10" s="1"/>
      <c r="L10" s="1"/>
      <c r="M10" s="1"/>
    </row>
    <row r="11" spans="2:14" ht="50.25" customHeight="1" x14ac:dyDescent="0.2">
      <c r="B11" s="36">
        <v>2</v>
      </c>
      <c r="C11" s="37" t="s">
        <v>12</v>
      </c>
      <c r="D11" s="37" t="s">
        <v>13</v>
      </c>
      <c r="E11" s="38"/>
      <c r="F11" s="38"/>
      <c r="G11" s="1"/>
      <c r="H11" s="1"/>
      <c r="I11" s="1"/>
      <c r="J11" s="1"/>
      <c r="K11" s="1"/>
      <c r="L11" s="1"/>
      <c r="M11" s="1"/>
    </row>
    <row r="12" spans="2:14" ht="99.75" customHeight="1" x14ac:dyDescent="0.2">
      <c r="B12" s="33">
        <v>3</v>
      </c>
      <c r="C12" s="34" t="s">
        <v>14</v>
      </c>
      <c r="D12" s="35" t="s">
        <v>15</v>
      </c>
      <c r="E12" s="75"/>
      <c r="F12" s="75"/>
      <c r="G12" s="14"/>
      <c r="H12" s="5"/>
      <c r="K12" s="3"/>
      <c r="L12" s="1"/>
      <c r="M12" s="1"/>
    </row>
    <row r="13" spans="2:14" ht="99.75" customHeight="1" x14ac:dyDescent="0.2">
      <c r="B13" s="45">
        <v>4</v>
      </c>
      <c r="C13" s="46" t="s">
        <v>16</v>
      </c>
      <c r="D13" s="47" t="s">
        <v>17</v>
      </c>
      <c r="E13" s="75"/>
      <c r="F13" s="76"/>
      <c r="G13" s="14"/>
      <c r="H13" s="5"/>
      <c r="K13" s="3"/>
      <c r="L13" s="1"/>
      <c r="M13" s="1"/>
    </row>
    <row r="14" spans="2:14" ht="39.75" customHeight="1" x14ac:dyDescent="0.2">
      <c r="B14" s="33">
        <v>5</v>
      </c>
      <c r="C14" s="48" t="s">
        <v>18</v>
      </c>
      <c r="D14" s="35" t="s">
        <v>19</v>
      </c>
      <c r="E14" s="75"/>
      <c r="F14" s="56"/>
      <c r="G14" s="30"/>
      <c r="H14" s="31"/>
    </row>
    <row r="16" spans="2:14" ht="15" customHeight="1" x14ac:dyDescent="0.2">
      <c r="B16" s="110" t="s">
        <v>20</v>
      </c>
      <c r="C16" s="110"/>
      <c r="D16" s="110"/>
      <c r="E16" s="110"/>
      <c r="F16" s="110"/>
    </row>
    <row r="17" spans="2:6" ht="15" customHeight="1" x14ac:dyDescent="0.2">
      <c r="B17" s="110"/>
      <c r="C17" s="110"/>
      <c r="D17" s="110"/>
      <c r="E17" s="110"/>
      <c r="F17" s="110"/>
    </row>
  </sheetData>
  <mergeCells count="5">
    <mergeCell ref="B2:H2"/>
    <mergeCell ref="B4:F4"/>
    <mergeCell ref="B5:F5"/>
    <mergeCell ref="B7:F8"/>
    <mergeCell ref="B16:F17"/>
  </mergeCells>
  <dataValidations count="3">
    <dataValidation type="list" allowBlank="1" showInputMessage="1" showErrorMessage="1" sqref="E14" xr:uid="{9148D9CA-DFCB-4D21-9412-D3863D504BDC}">
      <formula1>"Merkez Bankası Kuru, Kendi Kurumuz"</formula1>
    </dataValidation>
    <dataValidation type="list" allowBlank="1" showInputMessage="1" showErrorMessage="1" sqref="E12" xr:uid="{8D4CD970-0638-4095-8C01-406C3313E20C}">
      <formula1>"PLASKART, E KART, AUSTRIACARD, BILESIM, DİĞER"</formula1>
    </dataValidation>
    <dataValidation type="list" allowBlank="1" showInputMessage="1" showErrorMessage="1" sqref="E13" xr:uid="{A205FAEB-D767-44AF-8BCC-A858E31C1B00}">
      <formula1>"AktifKurye, KuryeNet, ArasKurye, PTT, Diğer"</formula1>
    </dataValidation>
  </dataValidations>
  <pageMargins left="0.7" right="0.7" top="0.75" bottom="0.75" header="0.3" footer="0.3"/>
  <pageSetup paperSize="9" scale="2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9A83-C0DD-4A82-A7D4-EFAEDE2C114D}">
  <sheetPr>
    <pageSetUpPr fitToPage="1"/>
  </sheetPr>
  <dimension ref="B1:BM12"/>
  <sheetViews>
    <sheetView showGridLines="0" tabSelected="1" view="pageBreakPreview" zoomScale="60" zoomScaleNormal="100" workbookViewId="0">
      <selection activeCell="I8" sqref="I8"/>
    </sheetView>
  </sheetViews>
  <sheetFormatPr baseColWidth="10" defaultColWidth="8.83203125" defaultRowHeight="15" customHeight="1" x14ac:dyDescent="0.2"/>
  <cols>
    <col min="1" max="1" width="2.5" style="1" customWidth="1"/>
    <col min="2" max="2" width="7.6640625" style="5" customWidth="1"/>
    <col min="3" max="3" width="20.6640625" style="5" customWidth="1"/>
    <col min="4" max="4" width="20.6640625" style="42" customWidth="1"/>
    <col min="5" max="6" width="20.6640625" style="5" customWidth="1"/>
    <col min="7" max="7" width="10.6640625" style="5" customWidth="1"/>
    <col min="8" max="8" width="20.6640625" style="5" customWidth="1"/>
    <col min="9" max="9" width="26.6640625" style="4" bestFit="1" customWidth="1"/>
    <col min="10" max="10" width="20.6640625" style="1" customWidth="1"/>
    <col min="11" max="28" width="8.83203125" style="1"/>
    <col min="29" max="29" width="13.83203125" style="1" bestFit="1" customWidth="1"/>
    <col min="30" max="60" width="8.83203125" style="1"/>
    <col min="61" max="61" width="12.83203125" style="1" bestFit="1" customWidth="1"/>
    <col min="62" max="16384" width="8.83203125" style="1"/>
  </cols>
  <sheetData>
    <row r="1" spans="2:65" ht="14.25" customHeight="1" x14ac:dyDescent="0.2">
      <c r="B1" s="109" t="s">
        <v>21</v>
      </c>
      <c r="C1" s="109"/>
      <c r="D1" s="109"/>
      <c r="E1" s="109"/>
      <c r="F1" s="109"/>
      <c r="G1" s="109"/>
      <c r="H1" s="109"/>
      <c r="I1" s="109"/>
      <c r="BH1" s="9"/>
    </row>
    <row r="2" spans="2:65" ht="14.25" customHeight="1" x14ac:dyDescent="0.2">
      <c r="B2" s="109"/>
      <c r="C2" s="109"/>
      <c r="D2" s="109"/>
      <c r="E2" s="109"/>
      <c r="F2" s="109"/>
      <c r="G2" s="109"/>
      <c r="H2" s="109"/>
      <c r="I2" s="109"/>
      <c r="BH2" s="9" t="s">
        <v>22</v>
      </c>
      <c r="BI2" s="9" t="s">
        <v>23</v>
      </c>
    </row>
    <row r="3" spans="2:65" ht="15" customHeight="1" x14ac:dyDescent="0.2">
      <c r="B3" s="109"/>
      <c r="C3" s="109"/>
      <c r="D3" s="109"/>
      <c r="E3" s="109"/>
      <c r="F3" s="109"/>
      <c r="G3" s="109"/>
      <c r="H3" s="109"/>
      <c r="I3" s="109"/>
      <c r="BH3" s="9" t="s">
        <v>24</v>
      </c>
      <c r="BI3" s="9" t="s">
        <v>25</v>
      </c>
    </row>
    <row r="4" spans="2:65" ht="26" customHeight="1" x14ac:dyDescent="0.2">
      <c r="B4" s="19" t="s">
        <v>5</v>
      </c>
      <c r="C4" s="17" t="s">
        <v>26</v>
      </c>
      <c r="D4" s="43" t="s">
        <v>27</v>
      </c>
      <c r="E4" s="17" t="s">
        <v>28</v>
      </c>
      <c r="F4" s="106" t="s">
        <v>144</v>
      </c>
      <c r="G4" s="107" t="s">
        <v>29</v>
      </c>
      <c r="H4" s="108"/>
      <c r="I4" s="17" t="s">
        <v>9</v>
      </c>
      <c r="BH4" s="9" t="s">
        <v>30</v>
      </c>
      <c r="BL4" s="9" t="s">
        <v>30</v>
      </c>
      <c r="BM4" s="9"/>
    </row>
    <row r="5" spans="2:65" ht="45" customHeight="1" x14ac:dyDescent="0.2">
      <c r="B5" s="40">
        <v>1</v>
      </c>
      <c r="C5" s="51" t="s">
        <v>31</v>
      </c>
      <c r="D5" s="54" t="s">
        <v>24</v>
      </c>
      <c r="E5" s="53" t="s">
        <v>32</v>
      </c>
      <c r="F5" s="53"/>
      <c r="G5" s="41" t="s">
        <v>33</v>
      </c>
      <c r="H5" s="77"/>
      <c r="I5" s="78"/>
      <c r="BH5" s="9"/>
    </row>
    <row r="6" spans="2:65" ht="57" customHeight="1" x14ac:dyDescent="0.2">
      <c r="B6" s="39">
        <v>2</v>
      </c>
      <c r="C6" s="51" t="s">
        <v>31</v>
      </c>
      <c r="D6" s="54" t="s">
        <v>24</v>
      </c>
      <c r="E6" s="53" t="s">
        <v>34</v>
      </c>
      <c r="F6" s="53"/>
      <c r="G6" s="41" t="s">
        <v>33</v>
      </c>
      <c r="H6" s="79"/>
      <c r="I6" s="80" t="s">
        <v>145</v>
      </c>
    </row>
    <row r="7" spans="2:65" ht="15" customHeight="1" x14ac:dyDescent="0.2">
      <c r="B7" s="22"/>
      <c r="C7" s="15"/>
      <c r="D7" s="15"/>
      <c r="E7" s="15"/>
      <c r="F7" s="15"/>
      <c r="H7" s="15"/>
      <c r="I7" s="14"/>
      <c r="J7" s="5"/>
    </row>
    <row r="8" spans="2:65" ht="15" customHeight="1" x14ac:dyDescent="0.2">
      <c r="B8" s="105"/>
      <c r="C8" s="105"/>
      <c r="D8" s="105"/>
      <c r="E8" s="105"/>
      <c r="F8" s="105"/>
      <c r="G8" s="105"/>
      <c r="H8" s="105"/>
      <c r="I8" s="105"/>
    </row>
    <row r="9" spans="2:65" ht="15" customHeight="1" x14ac:dyDescent="0.2">
      <c r="B9" s="105"/>
      <c r="C9" s="105"/>
      <c r="D9" s="105"/>
      <c r="E9" s="105"/>
      <c r="F9" s="105"/>
      <c r="G9" s="105"/>
      <c r="H9" s="105"/>
      <c r="I9" s="105"/>
    </row>
    <row r="10" spans="2:65" ht="15" customHeight="1" x14ac:dyDescent="0.2">
      <c r="H10" s="15"/>
    </row>
    <row r="11" spans="2:65" ht="15" customHeight="1" x14ac:dyDescent="0.2">
      <c r="B11" s="110"/>
      <c r="C11" s="111"/>
      <c r="D11" s="111"/>
      <c r="E11" s="111"/>
      <c r="F11" s="111"/>
      <c r="G11" s="111"/>
      <c r="H11" s="111"/>
      <c r="I11" s="111"/>
    </row>
    <row r="12" spans="2:65" ht="15" customHeight="1" x14ac:dyDescent="0.2">
      <c r="B12" s="111"/>
      <c r="C12" s="111"/>
      <c r="D12" s="111"/>
      <c r="E12" s="111"/>
      <c r="F12" s="111"/>
      <c r="G12" s="111"/>
      <c r="H12" s="111"/>
      <c r="I12" s="111"/>
    </row>
  </sheetData>
  <mergeCells count="3">
    <mergeCell ref="G4:H4"/>
    <mergeCell ref="B1:I3"/>
    <mergeCell ref="B11:I12"/>
  </mergeCells>
  <pageMargins left="0.7" right="0.7" top="0.75" bottom="0.75" header="0.3" footer="0.3"/>
  <pageSetup paperSize="9" scale="12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695A-9D9A-4C59-B464-9D738D13135B}">
  <sheetPr>
    <pageSetUpPr fitToPage="1"/>
  </sheetPr>
  <dimension ref="B1:G10"/>
  <sheetViews>
    <sheetView showGridLines="0" view="pageBreakPreview" zoomScale="60" zoomScaleNormal="85" workbookViewId="0">
      <selection activeCell="D13" sqref="D13"/>
    </sheetView>
  </sheetViews>
  <sheetFormatPr baseColWidth="10" defaultColWidth="8.83203125" defaultRowHeight="15" customHeight="1" x14ac:dyDescent="0.2"/>
  <cols>
    <col min="1" max="1" width="2.5" style="1" customWidth="1"/>
    <col min="2" max="2" width="7.6640625" style="5" customWidth="1"/>
    <col min="3" max="3" width="20.6640625" style="3" customWidth="1"/>
    <col min="4" max="4" width="40.6640625" style="4" customWidth="1"/>
    <col min="5" max="6" width="20.6640625" style="5" customWidth="1"/>
    <col min="7" max="7" width="20.6640625" style="3" customWidth="1"/>
    <col min="8" max="8" width="20.6640625" style="1" customWidth="1"/>
    <col min="9" max="16384" width="8.83203125" style="1"/>
  </cols>
  <sheetData>
    <row r="1" spans="2:7" ht="14.25" customHeight="1" x14ac:dyDescent="0.2">
      <c r="B1" s="109" t="s">
        <v>35</v>
      </c>
      <c r="C1" s="109"/>
      <c r="D1" s="109"/>
      <c r="G1" s="5"/>
    </row>
    <row r="2" spans="2:7" ht="15" customHeight="1" x14ac:dyDescent="0.2">
      <c r="B2" s="109"/>
      <c r="C2" s="109"/>
      <c r="D2" s="109"/>
      <c r="G2" s="5"/>
    </row>
    <row r="3" spans="2:7" ht="20" customHeight="1" x14ac:dyDescent="0.2">
      <c r="B3" s="23" t="s">
        <v>5</v>
      </c>
      <c r="C3" s="17" t="s">
        <v>6</v>
      </c>
      <c r="D3" s="17" t="s">
        <v>8</v>
      </c>
      <c r="E3" s="50" t="s">
        <v>9</v>
      </c>
      <c r="F3" s="1"/>
      <c r="G3" s="1"/>
    </row>
    <row r="4" spans="2:7" ht="24.75" customHeight="1" x14ac:dyDescent="0.2">
      <c r="B4" s="39">
        <v>1</v>
      </c>
      <c r="C4" s="11" t="s">
        <v>36</v>
      </c>
      <c r="D4" s="55">
        <v>1</v>
      </c>
      <c r="E4" s="100"/>
      <c r="F4" s="1"/>
      <c r="G4" s="1"/>
    </row>
    <row r="5" spans="2:7" ht="24.75" customHeight="1" x14ac:dyDescent="0.2">
      <c r="B5" s="39">
        <v>2</v>
      </c>
      <c r="C5" s="101" t="s">
        <v>37</v>
      </c>
      <c r="D5" s="55" t="s">
        <v>38</v>
      </c>
      <c r="E5" s="102"/>
      <c r="F5" s="1"/>
      <c r="G5" s="1"/>
    </row>
    <row r="6" spans="2:7" ht="24.75" customHeight="1" x14ac:dyDescent="0.2">
      <c r="B6" s="39">
        <v>3</v>
      </c>
      <c r="C6" s="11" t="s">
        <v>39</v>
      </c>
      <c r="D6" s="55" t="s">
        <v>40</v>
      </c>
      <c r="E6" s="102"/>
      <c r="F6" s="1"/>
      <c r="G6" s="1"/>
    </row>
    <row r="7" spans="2:7" ht="24.75" customHeight="1" x14ac:dyDescent="0.2">
      <c r="B7" s="39">
        <v>4</v>
      </c>
      <c r="C7" s="11" t="s">
        <v>41</v>
      </c>
      <c r="D7" s="80"/>
      <c r="E7" s="103"/>
      <c r="F7" s="1"/>
      <c r="G7" s="1"/>
    </row>
    <row r="8" spans="2:7" ht="24.75" customHeight="1" x14ac:dyDescent="0.2">
      <c r="B8" s="39">
        <v>5</v>
      </c>
      <c r="C8" s="11" t="s">
        <v>42</v>
      </c>
      <c r="D8" s="80"/>
      <c r="E8" s="103"/>
      <c r="F8" s="1"/>
      <c r="G8" s="1"/>
    </row>
    <row r="9" spans="2:7" ht="24.75" customHeight="1" x14ac:dyDescent="0.2">
      <c r="B9" s="39">
        <v>6</v>
      </c>
      <c r="C9" s="11" t="s">
        <v>43</v>
      </c>
      <c r="D9" s="104"/>
      <c r="E9" s="80"/>
      <c r="G9" s="5"/>
    </row>
    <row r="10" spans="2:7" ht="24.75" customHeight="1" x14ac:dyDescent="0.2">
      <c r="B10" s="39">
        <v>7</v>
      </c>
      <c r="C10" s="11" t="s">
        <v>44</v>
      </c>
      <c r="D10" s="80"/>
      <c r="E10" s="80"/>
    </row>
  </sheetData>
  <mergeCells count="1">
    <mergeCell ref="B1:D2"/>
  </mergeCells>
  <pageMargins left="0.7" right="0.7" top="0.75" bottom="0.75" header="0.3" footer="0.3"/>
  <pageSetup paperSize="9" scale="8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C118-00B1-4C99-85A6-EC6A693EFE21}">
  <sheetPr>
    <pageSetUpPr fitToPage="1"/>
  </sheetPr>
  <dimension ref="B1:AE38"/>
  <sheetViews>
    <sheetView showGridLines="0" view="pageBreakPreview" zoomScale="60" zoomScaleNormal="100" workbookViewId="0">
      <selection activeCell="G12" sqref="G12"/>
    </sheetView>
  </sheetViews>
  <sheetFormatPr baseColWidth="10" defaultColWidth="8.83203125" defaultRowHeight="15" customHeight="1" x14ac:dyDescent="0.2"/>
  <cols>
    <col min="1" max="1" width="2.5" style="1" customWidth="1"/>
    <col min="2" max="2" width="7.6640625" style="5" customWidth="1"/>
    <col min="3" max="3" width="20.6640625" style="3" customWidth="1"/>
    <col min="4" max="4" width="20.6640625" style="4" customWidth="1"/>
    <col min="5" max="13" width="20.6640625" style="5" customWidth="1"/>
    <col min="14" max="14" width="20.6640625" style="14" customWidth="1"/>
    <col min="15" max="15" width="20.6640625" style="4" customWidth="1"/>
    <col min="16" max="16" width="20.6640625" style="2" customWidth="1"/>
    <col min="17" max="17" width="20.6640625" style="1" customWidth="1"/>
    <col min="18" max="30" width="8.83203125" style="1"/>
    <col min="31" max="31" width="23.5" style="1" bestFit="1" customWidth="1"/>
    <col min="32" max="16384" width="8.83203125" style="1"/>
  </cols>
  <sheetData>
    <row r="1" spans="2:31" ht="15" customHeight="1" x14ac:dyDescent="0.2">
      <c r="B1" s="109" t="s">
        <v>45</v>
      </c>
      <c r="C1" s="109"/>
      <c r="D1" s="109"/>
      <c r="E1" s="109"/>
      <c r="F1" s="109"/>
      <c r="G1" s="109"/>
      <c r="O1" s="14"/>
    </row>
    <row r="2" spans="2:31" ht="15" customHeight="1" x14ac:dyDescent="0.2">
      <c r="B2" s="109"/>
      <c r="C2" s="120"/>
      <c r="D2" s="120"/>
      <c r="E2" s="109"/>
      <c r="F2" s="120"/>
      <c r="G2" s="120"/>
      <c r="I2" s="20"/>
      <c r="O2" s="14"/>
      <c r="AD2" s="9"/>
      <c r="AE2" t="s">
        <v>46</v>
      </c>
    </row>
    <row r="3" spans="2:31" s="2" customFormat="1" ht="26" customHeight="1" x14ac:dyDescent="0.2">
      <c r="B3" s="19" t="s">
        <v>5</v>
      </c>
      <c r="C3" s="8" t="s">
        <v>47</v>
      </c>
      <c r="D3" s="7" t="s">
        <v>48</v>
      </c>
      <c r="E3" s="10" t="s">
        <v>49</v>
      </c>
      <c r="F3" s="8" t="s">
        <v>50</v>
      </c>
      <c r="G3" s="7" t="s">
        <v>51</v>
      </c>
      <c r="H3" s="7" t="s">
        <v>9</v>
      </c>
      <c r="AD3" s="12"/>
      <c r="AE3" t="s">
        <v>52</v>
      </c>
    </row>
    <row r="4" spans="2:31" ht="30" customHeight="1" x14ac:dyDescent="0.2">
      <c r="B4" s="26">
        <v>1</v>
      </c>
      <c r="C4" s="58" t="s">
        <v>53</v>
      </c>
      <c r="D4" s="63" t="s">
        <v>54</v>
      </c>
      <c r="E4" s="64" t="s">
        <v>55</v>
      </c>
      <c r="F4" s="65" t="s">
        <v>56</v>
      </c>
      <c r="G4" s="66" t="s">
        <v>57</v>
      </c>
      <c r="H4" s="13"/>
      <c r="I4" s="1"/>
      <c r="J4" s="1"/>
      <c r="K4" s="1"/>
      <c r="L4" s="1"/>
      <c r="M4" s="1"/>
      <c r="N4" s="1"/>
      <c r="O4" s="1"/>
      <c r="P4" s="1"/>
      <c r="AD4" s="9"/>
      <c r="AE4" t="s">
        <v>58</v>
      </c>
    </row>
    <row r="5" spans="2:31" ht="30" customHeight="1" x14ac:dyDescent="0.2">
      <c r="B5" s="26">
        <v>2</v>
      </c>
      <c r="C5" s="80"/>
      <c r="D5" s="83"/>
      <c r="E5" s="84"/>
      <c r="F5" s="85"/>
      <c r="G5" s="86"/>
      <c r="H5" s="82"/>
      <c r="I5" s="1"/>
      <c r="J5" s="1"/>
      <c r="K5" s="1"/>
      <c r="L5" s="1"/>
      <c r="M5" s="1"/>
      <c r="N5" s="1"/>
      <c r="O5" s="1"/>
      <c r="P5" s="1"/>
      <c r="AD5" s="9"/>
      <c r="AE5" t="s">
        <v>59</v>
      </c>
    </row>
    <row r="6" spans="2:31" ht="30" customHeight="1" x14ac:dyDescent="0.2">
      <c r="B6" s="24">
        <v>3</v>
      </c>
      <c r="C6" s="87"/>
      <c r="D6" s="88"/>
      <c r="E6" s="81"/>
      <c r="F6" s="89"/>
      <c r="G6" s="86"/>
      <c r="H6" s="82"/>
      <c r="I6" s="1"/>
      <c r="J6" s="1"/>
      <c r="K6" s="1"/>
      <c r="L6" s="1"/>
      <c r="M6" s="1"/>
      <c r="N6" s="1"/>
      <c r="O6" s="1"/>
      <c r="P6" s="1"/>
      <c r="Y6" s="2"/>
      <c r="AD6" s="9"/>
      <c r="AE6" t="s">
        <v>60</v>
      </c>
    </row>
    <row r="7" spans="2:31" ht="30" customHeight="1" x14ac:dyDescent="0.2">
      <c r="B7" s="24">
        <v>4</v>
      </c>
      <c r="C7" s="90"/>
      <c r="D7" s="88"/>
      <c r="E7" s="81"/>
      <c r="F7" s="89"/>
      <c r="G7" s="86"/>
      <c r="H7" s="82"/>
      <c r="I7" s="1"/>
      <c r="J7" s="1"/>
      <c r="K7" s="1"/>
      <c r="L7" s="1"/>
      <c r="M7" s="1"/>
      <c r="N7" s="1"/>
      <c r="O7" s="1"/>
      <c r="P7" s="1"/>
      <c r="AD7" s="9"/>
      <c r="AE7" t="s">
        <v>61</v>
      </c>
    </row>
    <row r="8" spans="2:31" ht="15" customHeight="1" x14ac:dyDescent="0.2">
      <c r="AD8" s="9"/>
      <c r="AE8" t="s">
        <v>62</v>
      </c>
    </row>
    <row r="9" spans="2:31" ht="15" customHeight="1" x14ac:dyDescent="0.2">
      <c r="AD9" s="9"/>
      <c r="AE9" t="s">
        <v>63</v>
      </c>
    </row>
    <row r="10" spans="2:31" ht="15" customHeight="1" x14ac:dyDescent="0.2">
      <c r="AD10" s="9"/>
      <c r="AE10" t="s">
        <v>64</v>
      </c>
    </row>
    <row r="11" spans="2:31" ht="15" customHeight="1" x14ac:dyDescent="0.2">
      <c r="AD11" s="9"/>
      <c r="AE11" t="s">
        <v>65</v>
      </c>
    </row>
    <row r="12" spans="2:31" ht="15" customHeight="1" x14ac:dyDescent="0.2">
      <c r="AD12" s="9"/>
      <c r="AE12" t="s">
        <v>66</v>
      </c>
    </row>
    <row r="13" spans="2:31" ht="15" customHeight="1" x14ac:dyDescent="0.2">
      <c r="AD13" s="9"/>
      <c r="AE13" t="s">
        <v>67</v>
      </c>
    </row>
    <row r="14" spans="2:31" ht="15" customHeight="1" x14ac:dyDescent="0.2">
      <c r="AD14" s="9"/>
      <c r="AE14" t="s">
        <v>68</v>
      </c>
    </row>
    <row r="15" spans="2:31" ht="15" customHeight="1" x14ac:dyDescent="0.2">
      <c r="AD15" s="9"/>
      <c r="AE15" t="s">
        <v>69</v>
      </c>
    </row>
    <row r="16" spans="2:31" ht="15" customHeight="1" x14ac:dyDescent="0.2">
      <c r="AD16" s="9"/>
      <c r="AE16" t="s">
        <v>70</v>
      </c>
    </row>
    <row r="17" spans="30:31" ht="15" customHeight="1" x14ac:dyDescent="0.2">
      <c r="AD17" s="9"/>
      <c r="AE17" t="s">
        <v>71</v>
      </c>
    </row>
    <row r="18" spans="30:31" ht="15" customHeight="1" x14ac:dyDescent="0.2">
      <c r="AD18" s="9"/>
      <c r="AE18" t="s">
        <v>72</v>
      </c>
    </row>
    <row r="19" spans="30:31" ht="15" customHeight="1" x14ac:dyDescent="0.2">
      <c r="AD19" s="9"/>
      <c r="AE19" t="s">
        <v>73</v>
      </c>
    </row>
    <row r="20" spans="30:31" ht="15" customHeight="1" x14ac:dyDescent="0.2">
      <c r="AD20" s="9"/>
      <c r="AE20" t="s">
        <v>74</v>
      </c>
    </row>
    <row r="21" spans="30:31" ht="15" customHeight="1" x14ac:dyDescent="0.2">
      <c r="AD21" s="9"/>
      <c r="AE21" t="s">
        <v>75</v>
      </c>
    </row>
    <row r="22" spans="30:31" ht="15" customHeight="1" x14ac:dyDescent="0.2">
      <c r="AD22" s="9"/>
      <c r="AE22" t="s">
        <v>57</v>
      </c>
    </row>
    <row r="23" spans="30:31" ht="15" customHeight="1" x14ac:dyDescent="0.2">
      <c r="AD23" s="9"/>
      <c r="AE23" t="s">
        <v>76</v>
      </c>
    </row>
    <row r="24" spans="30:31" ht="15" customHeight="1" x14ac:dyDescent="0.2">
      <c r="AD24" s="9"/>
      <c r="AE24" t="s">
        <v>77</v>
      </c>
    </row>
    <row r="25" spans="30:31" ht="15" customHeight="1" x14ac:dyDescent="0.2">
      <c r="AE25" t="s">
        <v>78</v>
      </c>
    </row>
    <row r="26" spans="30:31" ht="15" customHeight="1" x14ac:dyDescent="0.2">
      <c r="AE26" t="s">
        <v>79</v>
      </c>
    </row>
    <row r="27" spans="30:31" ht="15" customHeight="1" x14ac:dyDescent="0.2">
      <c r="AE27" t="s">
        <v>80</v>
      </c>
    </row>
    <row r="28" spans="30:31" ht="15" customHeight="1" x14ac:dyDescent="0.2">
      <c r="AE28" t="s">
        <v>81</v>
      </c>
    </row>
    <row r="29" spans="30:31" ht="15" customHeight="1" x14ac:dyDescent="0.2">
      <c r="AE29" t="s">
        <v>82</v>
      </c>
    </row>
    <row r="30" spans="30:31" ht="15" customHeight="1" x14ac:dyDescent="0.2">
      <c r="AE30" t="s">
        <v>83</v>
      </c>
    </row>
    <row r="31" spans="30:31" ht="15" customHeight="1" x14ac:dyDescent="0.2">
      <c r="AE31" s="12">
        <v>13</v>
      </c>
    </row>
    <row r="32" spans="30:31" ht="15" customHeight="1" x14ac:dyDescent="0.2">
      <c r="AE32" s="9">
        <v>14</v>
      </c>
    </row>
    <row r="33" spans="31:31" ht="15" customHeight="1" x14ac:dyDescent="0.2">
      <c r="AE33" s="9">
        <v>15</v>
      </c>
    </row>
    <row r="34" spans="31:31" ht="15" customHeight="1" x14ac:dyDescent="0.2">
      <c r="AE34" s="12">
        <v>16</v>
      </c>
    </row>
    <row r="35" spans="31:31" ht="15" customHeight="1" x14ac:dyDescent="0.2">
      <c r="AE35" s="9">
        <v>17</v>
      </c>
    </row>
    <row r="36" spans="31:31" ht="15" customHeight="1" x14ac:dyDescent="0.2">
      <c r="AE36" s="12">
        <v>18</v>
      </c>
    </row>
    <row r="37" spans="31:31" ht="15" customHeight="1" x14ac:dyDescent="0.2">
      <c r="AE37" s="9">
        <v>19</v>
      </c>
    </row>
    <row r="38" spans="31:31" ht="15" customHeight="1" x14ac:dyDescent="0.2">
      <c r="AE38" s="9">
        <v>20</v>
      </c>
    </row>
  </sheetData>
  <mergeCells count="1">
    <mergeCell ref="B1:G2"/>
  </mergeCells>
  <dataValidations count="4">
    <dataValidation type="list" allowBlank="1" showInputMessage="1" showErrorMessage="1" sqref="F4:F7" xr:uid="{5E7D0D89-0DCF-462E-8E8E-B362899D76B1}">
      <formula1>"Visa,MasterCard,Troy"</formula1>
    </dataValidation>
    <dataValidation type="list" allowBlank="1" showInputMessage="1" showErrorMessage="1" sqref="E4:E7" xr:uid="{F520D6A3-20D6-442E-A394-BCDD72D603D6}">
      <formula1>"Prepaid,Debit,Credit"</formula1>
    </dataValidation>
    <dataValidation type="list" allowBlank="1" showInputMessage="1" showErrorMessage="1" sqref="G4:G7" xr:uid="{6F3CE798-E06E-44DA-BD36-E58390254609}">
      <formula1>$AE$2:$AE$30</formula1>
    </dataValidation>
    <dataValidation type="textLength" allowBlank="1" showInputMessage="1" showErrorMessage="1" sqref="C5" xr:uid="{EE920FBF-99FA-42F1-93BA-D79109DFC2EC}">
      <formula1>0</formula1>
      <formula2>10000000</formula2>
    </dataValidation>
  </dataValidations>
  <pageMargins left="0.7" right="0.7" top="0.75" bottom="0.75" header="0.3" footer="0.3"/>
  <pageSetup paperSize="9" scale="17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F2D9-F4EC-4C5B-B511-1CE0242FE14C}">
  <sheetPr>
    <pageSetUpPr fitToPage="1"/>
  </sheetPr>
  <dimension ref="B1:Q8"/>
  <sheetViews>
    <sheetView showGridLines="0" view="pageBreakPreview" zoomScale="60" zoomScaleNormal="100" workbookViewId="0">
      <selection activeCell="I8" sqref="I8"/>
    </sheetView>
  </sheetViews>
  <sheetFormatPr baseColWidth="10" defaultColWidth="8.83203125" defaultRowHeight="15" customHeight="1" x14ac:dyDescent="0.2"/>
  <cols>
    <col min="1" max="1" width="2.5" style="1" customWidth="1"/>
    <col min="2" max="2" width="7.6640625" style="5" customWidth="1"/>
    <col min="3" max="3" width="20.6640625" style="3" customWidth="1"/>
    <col min="4" max="4" width="20.6640625" style="4" customWidth="1"/>
    <col min="5" max="7" width="20.6640625" style="5" customWidth="1"/>
    <col min="8" max="8" width="15.6640625" style="5" customWidth="1"/>
    <col min="9" max="16" width="20.6640625" style="5" customWidth="1"/>
    <col min="17" max="17" width="20.6640625" style="3" customWidth="1"/>
    <col min="18" max="16384" width="8.83203125" style="1"/>
  </cols>
  <sheetData>
    <row r="1" spans="2:17" ht="15" customHeight="1" x14ac:dyDescent="0.2">
      <c r="B1" s="109" t="s">
        <v>84</v>
      </c>
      <c r="C1" s="109"/>
      <c r="D1" s="109"/>
      <c r="E1" s="109"/>
      <c r="F1" s="109"/>
      <c r="G1" s="109"/>
      <c r="Q1" s="5"/>
    </row>
    <row r="2" spans="2:17" ht="15" customHeight="1" x14ac:dyDescent="0.2">
      <c r="B2" s="109"/>
      <c r="C2" s="109"/>
      <c r="D2" s="109"/>
      <c r="E2" s="109"/>
      <c r="F2" s="109"/>
      <c r="G2" s="109"/>
      <c r="H2" s="25"/>
      <c r="Q2" s="5"/>
    </row>
    <row r="3" spans="2:17" ht="15" customHeight="1" x14ac:dyDescent="0.2">
      <c r="B3" s="109"/>
      <c r="C3" s="109"/>
      <c r="D3" s="109"/>
      <c r="E3" s="109"/>
      <c r="F3" s="109"/>
      <c r="G3" s="109"/>
      <c r="H3" s="25"/>
      <c r="Q3" s="5"/>
    </row>
    <row r="4" spans="2:17" s="2" customFormat="1" ht="26" customHeight="1" x14ac:dyDescent="0.2">
      <c r="B4" s="19" t="s">
        <v>5</v>
      </c>
      <c r="C4" s="6" t="s">
        <v>85</v>
      </c>
      <c r="D4" s="8" t="s">
        <v>86</v>
      </c>
      <c r="E4" s="7" t="s">
        <v>87</v>
      </c>
      <c r="F4" s="7" t="s">
        <v>88</v>
      </c>
      <c r="G4" s="7" t="s">
        <v>9</v>
      </c>
    </row>
    <row r="5" spans="2:17" ht="39.75" customHeight="1" x14ac:dyDescent="0.2">
      <c r="B5" s="24">
        <v>1</v>
      </c>
      <c r="C5" s="57" t="s">
        <v>53</v>
      </c>
      <c r="D5" s="58" t="s">
        <v>89</v>
      </c>
      <c r="E5" s="59" t="s">
        <v>90</v>
      </c>
      <c r="F5" s="60">
        <v>2999999</v>
      </c>
      <c r="G5" s="61" t="s">
        <v>91</v>
      </c>
      <c r="H5" s="1"/>
      <c r="I5" s="1"/>
      <c r="J5" s="1"/>
      <c r="K5" s="1"/>
      <c r="L5" s="1"/>
      <c r="M5" s="1"/>
      <c r="N5" s="1"/>
      <c r="O5" s="1"/>
      <c r="P5" s="1"/>
      <c r="Q5" s="1"/>
    </row>
    <row r="6" spans="2:17" ht="39.75" customHeight="1" x14ac:dyDescent="0.2">
      <c r="B6" s="24">
        <v>2</v>
      </c>
      <c r="C6" s="57" t="s">
        <v>53</v>
      </c>
      <c r="D6" s="58" t="s">
        <v>92</v>
      </c>
      <c r="E6" s="62">
        <v>3000000</v>
      </c>
      <c r="F6" s="60">
        <v>3999999</v>
      </c>
      <c r="G6" s="61" t="s">
        <v>93</v>
      </c>
      <c r="H6" s="1"/>
      <c r="I6" s="1"/>
      <c r="J6" s="1"/>
      <c r="K6" s="1"/>
      <c r="L6" s="1"/>
      <c r="M6" s="1"/>
      <c r="N6" s="1"/>
      <c r="O6" s="1"/>
      <c r="P6" s="1"/>
      <c r="Q6" s="1"/>
    </row>
    <row r="7" spans="2:17" ht="39.75" customHeight="1" x14ac:dyDescent="0.2">
      <c r="B7" s="24">
        <v>3</v>
      </c>
      <c r="C7" s="91"/>
      <c r="D7" s="80"/>
      <c r="E7" s="79"/>
      <c r="F7" s="92"/>
      <c r="G7" s="80"/>
      <c r="H7" s="1"/>
      <c r="I7" s="1"/>
      <c r="J7" s="1"/>
      <c r="K7" s="1"/>
      <c r="L7" s="1"/>
      <c r="M7" s="1"/>
      <c r="N7" s="1"/>
      <c r="O7" s="1"/>
      <c r="P7" s="1"/>
      <c r="Q7" s="1"/>
    </row>
    <row r="8" spans="2:17" ht="39.75" customHeight="1" x14ac:dyDescent="0.2">
      <c r="B8" s="24">
        <v>4</v>
      </c>
      <c r="C8" s="91"/>
      <c r="D8" s="80"/>
      <c r="E8" s="79"/>
      <c r="F8" s="92"/>
      <c r="G8" s="80"/>
      <c r="H8" s="1"/>
      <c r="I8" s="1"/>
      <c r="J8" s="1"/>
      <c r="K8" s="1"/>
      <c r="L8" s="1"/>
      <c r="M8" s="1"/>
      <c r="N8" s="1"/>
      <c r="O8" s="1"/>
      <c r="P8" s="1"/>
      <c r="Q8" s="1"/>
    </row>
  </sheetData>
  <mergeCells count="1">
    <mergeCell ref="B1:G3"/>
  </mergeCells>
  <dataValidations count="1">
    <dataValidation allowBlank="1" showInputMessage="1" showErrorMessage="1" sqref="C7" xr:uid="{BB034295-F52F-471E-853E-5897C23365DB}"/>
  </dataValidations>
  <pageMargins left="0.7" right="0.7" top="0.75" bottom="0.75" header="0.3" footer="0.3"/>
  <pageSetup paperSize="9" scale="72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B101-CF97-4E8E-BD1A-1AEFF47FB9F7}">
  <sheetPr>
    <pageSetUpPr fitToPage="1"/>
  </sheetPr>
  <dimension ref="B1:AG38"/>
  <sheetViews>
    <sheetView showGridLines="0" view="pageBreakPreview" topLeftCell="B1" zoomScale="60" zoomScaleNormal="85" workbookViewId="0">
      <selection activeCell="H52" sqref="H52"/>
    </sheetView>
  </sheetViews>
  <sheetFormatPr baseColWidth="10" defaultColWidth="8.83203125" defaultRowHeight="15" customHeight="1" x14ac:dyDescent="0.2"/>
  <cols>
    <col min="1" max="1" width="2.5" style="1" customWidth="1"/>
    <col min="2" max="2" width="7.6640625" style="5" customWidth="1"/>
    <col min="3" max="3" width="20.6640625" style="3" customWidth="1"/>
    <col min="4" max="5" width="20.6640625" style="4" customWidth="1"/>
    <col min="6" max="14" width="20.6640625" style="5" customWidth="1"/>
    <col min="15" max="17" width="15.6640625" style="1" customWidth="1"/>
    <col min="18" max="26" width="20.6640625" style="1" customWidth="1"/>
    <col min="27" max="31" width="8.83203125" style="1"/>
    <col min="32" max="32" width="17.5" style="1" bestFit="1" customWidth="1"/>
    <col min="33" max="40" width="8.83203125" style="1"/>
    <col min="41" max="41" width="33.1640625" style="1" bestFit="1" customWidth="1"/>
    <col min="42" max="43" width="8.83203125" style="1"/>
    <col min="44" max="44" width="9.1640625" style="1" bestFit="1" customWidth="1"/>
    <col min="45" max="16384" width="8.83203125" style="1"/>
  </cols>
  <sheetData>
    <row r="1" spans="2:33" ht="15" customHeight="1" x14ac:dyDescent="0.2">
      <c r="B1" s="109" t="s">
        <v>94</v>
      </c>
      <c r="C1" s="109"/>
      <c r="D1" s="109"/>
      <c r="E1" s="109"/>
      <c r="F1" s="109"/>
      <c r="G1" s="109"/>
    </row>
    <row r="2" spans="2:33" ht="27" customHeight="1" x14ac:dyDescent="0.2">
      <c r="B2" s="120"/>
      <c r="C2" s="109"/>
      <c r="D2" s="109"/>
      <c r="E2" s="109"/>
      <c r="F2" s="109"/>
      <c r="G2" s="109"/>
      <c r="M2" s="121"/>
      <c r="N2" s="121"/>
    </row>
    <row r="3" spans="2:33" s="2" customFormat="1" ht="26" customHeight="1" x14ac:dyDescent="0.2">
      <c r="B3" s="32" t="s">
        <v>5</v>
      </c>
      <c r="C3" s="10" t="s">
        <v>95</v>
      </c>
      <c r="D3" s="10" t="s">
        <v>96</v>
      </c>
      <c r="E3" s="10" t="s">
        <v>97</v>
      </c>
      <c r="F3" s="10" t="s">
        <v>49</v>
      </c>
      <c r="G3" s="10" t="s">
        <v>98</v>
      </c>
      <c r="H3" s="17" t="s">
        <v>99</v>
      </c>
      <c r="I3" s="17" t="s">
        <v>100</v>
      </c>
      <c r="J3" s="10" t="s">
        <v>101</v>
      </c>
      <c r="K3" s="10" t="s">
        <v>102</v>
      </c>
      <c r="L3" s="10" t="s">
        <v>103</v>
      </c>
      <c r="M3" s="10" t="s">
        <v>104</v>
      </c>
      <c r="N3" s="10" t="s">
        <v>9</v>
      </c>
      <c r="O3" s="1"/>
      <c r="P3" s="1"/>
      <c r="Q3" s="1"/>
      <c r="AC3" s="2" t="s">
        <v>105</v>
      </c>
      <c r="AE3" s="16" t="s">
        <v>106</v>
      </c>
      <c r="AG3" s="16" t="s">
        <v>107</v>
      </c>
    </row>
    <row r="4" spans="2:33" ht="30" customHeight="1" x14ac:dyDescent="0.2">
      <c r="B4" s="24">
        <v>1</v>
      </c>
      <c r="C4" s="68" t="s">
        <v>108</v>
      </c>
      <c r="D4" s="65" t="s">
        <v>109</v>
      </c>
      <c r="E4" s="66" t="s">
        <v>110</v>
      </c>
      <c r="F4" s="69" t="s">
        <v>55</v>
      </c>
      <c r="G4" s="71">
        <v>12345678</v>
      </c>
      <c r="H4" s="58" t="s">
        <v>111</v>
      </c>
      <c r="I4" s="64" t="s">
        <v>112</v>
      </c>
      <c r="J4" s="68" t="s">
        <v>113</v>
      </c>
      <c r="K4" s="68" t="s">
        <v>114</v>
      </c>
      <c r="L4" s="68" t="s">
        <v>114</v>
      </c>
      <c r="M4" s="70" t="s">
        <v>115</v>
      </c>
      <c r="N4" s="98"/>
      <c r="AC4" s="1" t="s">
        <v>116</v>
      </c>
      <c r="AE4" s="16" t="s">
        <v>117</v>
      </c>
      <c r="AG4" s="16" t="s">
        <v>118</v>
      </c>
    </row>
    <row r="5" spans="2:33" ht="30" customHeight="1" x14ac:dyDescent="0.2">
      <c r="B5" s="24">
        <v>2</v>
      </c>
      <c r="C5" s="68" t="s">
        <v>119</v>
      </c>
      <c r="D5" s="72" t="s">
        <v>120</v>
      </c>
      <c r="E5" s="73" t="s">
        <v>110</v>
      </c>
      <c r="F5" s="67" t="s">
        <v>55</v>
      </c>
      <c r="G5" s="71">
        <v>56789000</v>
      </c>
      <c r="H5" s="74" t="s">
        <v>121</v>
      </c>
      <c r="I5" s="64" t="s">
        <v>112</v>
      </c>
      <c r="J5" s="70" t="s">
        <v>122</v>
      </c>
      <c r="K5" s="68" t="s">
        <v>114</v>
      </c>
      <c r="L5" s="68" t="s">
        <v>114</v>
      </c>
      <c r="M5" s="70" t="s">
        <v>115</v>
      </c>
      <c r="N5" s="97"/>
      <c r="AC5" s="1" t="s">
        <v>123</v>
      </c>
      <c r="AE5" s="16" t="s">
        <v>124</v>
      </c>
    </row>
    <row r="6" spans="2:33" ht="30" customHeight="1" x14ac:dyDescent="0.2">
      <c r="B6" s="24">
        <v>3</v>
      </c>
      <c r="C6" s="90"/>
      <c r="D6" s="88"/>
      <c r="E6" s="88"/>
      <c r="F6" s="93"/>
      <c r="G6" s="93"/>
      <c r="H6" s="94"/>
      <c r="I6" s="81"/>
      <c r="J6" s="95"/>
      <c r="K6" s="96"/>
      <c r="L6" s="96"/>
      <c r="M6" s="95"/>
      <c r="N6" s="97"/>
      <c r="AE6" s="16" t="s">
        <v>125</v>
      </c>
    </row>
    <row r="7" spans="2:33" ht="30" customHeight="1" x14ac:dyDescent="0.2">
      <c r="B7" s="24">
        <v>4</v>
      </c>
      <c r="C7" s="90"/>
      <c r="D7" s="88"/>
      <c r="E7" s="88"/>
      <c r="F7" s="93"/>
      <c r="G7" s="93"/>
      <c r="H7" s="94"/>
      <c r="I7" s="81"/>
      <c r="J7" s="95"/>
      <c r="K7" s="96"/>
      <c r="L7" s="96"/>
      <c r="M7" s="95"/>
      <c r="N7" s="97"/>
      <c r="AE7" s="16" t="s">
        <v>126</v>
      </c>
    </row>
    <row r="8" spans="2:33" ht="30" customHeight="1" x14ac:dyDescent="0.2">
      <c r="B8" s="24">
        <v>5</v>
      </c>
      <c r="C8" s="90"/>
      <c r="D8" s="88"/>
      <c r="E8" s="88"/>
      <c r="F8" s="93"/>
      <c r="G8" s="93"/>
      <c r="H8" s="94"/>
      <c r="I8" s="81"/>
      <c r="J8" s="95"/>
      <c r="K8" s="96"/>
      <c r="L8" s="96"/>
      <c r="M8" s="95"/>
      <c r="N8" s="97"/>
      <c r="AE8" s="16" t="s">
        <v>127</v>
      </c>
    </row>
    <row r="9" spans="2:33" ht="15" customHeight="1" x14ac:dyDescent="0.2">
      <c r="B9" s="122" t="s">
        <v>128</v>
      </c>
      <c r="C9" s="123"/>
      <c r="D9" s="123"/>
      <c r="E9" s="123"/>
      <c r="F9" s="123"/>
      <c r="G9" s="123"/>
    </row>
    <row r="10" spans="2:33" ht="15" customHeight="1" x14ac:dyDescent="0.2">
      <c r="B10" s="123"/>
      <c r="C10" s="123"/>
      <c r="D10" s="123"/>
      <c r="E10" s="123"/>
      <c r="F10" s="123"/>
      <c r="G10" s="123"/>
    </row>
    <row r="11" spans="2:33" ht="15" customHeight="1" x14ac:dyDescent="0.2">
      <c r="B11" s="123"/>
      <c r="C11" s="123"/>
      <c r="D11" s="123"/>
      <c r="E11" s="123"/>
      <c r="F11" s="123"/>
      <c r="G11" s="123"/>
    </row>
    <row r="16" spans="2:33" ht="15" customHeight="1" x14ac:dyDescent="0.2">
      <c r="AC16" s="2"/>
    </row>
    <row r="19" spans="29:29" ht="15" customHeight="1" x14ac:dyDescent="0.2">
      <c r="AC19" s="2"/>
    </row>
    <row r="28" spans="29:29" ht="15" customHeight="1" x14ac:dyDescent="0.2">
      <c r="AC28" s="12">
        <v>10</v>
      </c>
    </row>
    <row r="29" spans="29:29" ht="15" customHeight="1" x14ac:dyDescent="0.2">
      <c r="AC29" s="9">
        <v>11</v>
      </c>
    </row>
    <row r="30" spans="29:29" ht="15" customHeight="1" x14ac:dyDescent="0.2">
      <c r="AC30" s="9">
        <v>12</v>
      </c>
    </row>
    <row r="31" spans="29:29" ht="15" customHeight="1" x14ac:dyDescent="0.2">
      <c r="AC31" s="12">
        <v>13</v>
      </c>
    </row>
    <row r="32" spans="29:29" ht="15" customHeight="1" x14ac:dyDescent="0.2">
      <c r="AC32" s="9">
        <v>14</v>
      </c>
    </row>
    <row r="33" spans="29:29" ht="15" customHeight="1" x14ac:dyDescent="0.2">
      <c r="AC33" s="9">
        <v>15</v>
      </c>
    </row>
    <row r="34" spans="29:29" ht="15" customHeight="1" x14ac:dyDescent="0.2">
      <c r="AC34" s="12">
        <v>16</v>
      </c>
    </row>
    <row r="35" spans="29:29" ht="15" customHeight="1" x14ac:dyDescent="0.2">
      <c r="AC35" s="9">
        <v>17</v>
      </c>
    </row>
    <row r="36" spans="29:29" ht="15" customHeight="1" x14ac:dyDescent="0.2">
      <c r="AC36" s="12">
        <v>18</v>
      </c>
    </row>
    <row r="37" spans="29:29" ht="15" customHeight="1" x14ac:dyDescent="0.2">
      <c r="AC37" s="9">
        <v>19</v>
      </c>
    </row>
    <row r="38" spans="29:29" ht="15" customHeight="1" x14ac:dyDescent="0.2">
      <c r="AC38" s="9">
        <v>20</v>
      </c>
    </row>
  </sheetData>
  <mergeCells count="3">
    <mergeCell ref="M2:N2"/>
    <mergeCell ref="B1:G2"/>
    <mergeCell ref="B9:G11"/>
  </mergeCells>
  <dataValidations count="4">
    <dataValidation type="list" allowBlank="1" showInputMessage="1" showErrorMessage="1" sqref="F4:F8" xr:uid="{40239D88-603A-4E29-827D-BB3746CF6799}">
      <formula1>"Prepaid,Debit,Credit"</formula1>
    </dataValidation>
    <dataValidation type="list" allowBlank="1" showInputMessage="1" showErrorMessage="1" sqref="E4:E8" xr:uid="{BA0749B7-FA62-4F41-8970-8E51F0CA3584}">
      <formula1>"Sanal,Fiziki"</formula1>
    </dataValidation>
    <dataValidation type="list" allowBlank="1" showInputMessage="1" showErrorMessage="1" sqref="K4:M8" xr:uid="{98CD1898-541F-4631-9156-6C2935450801}">
      <formula1>"Evet,Hayır"</formula1>
    </dataValidation>
    <dataValidation type="list" allowBlank="1" showInputMessage="1" showErrorMessage="1" sqref="I4:I8" xr:uid="{F240BFF0-8735-4D5D-948B-D8A8E3625F49}">
      <formula1>"Business , Bireysel"</formula1>
    </dataValidation>
  </dataValidations>
  <pageMargins left="0.7" right="0.7" top="0.75" bottom="0.75" header="0.3" footer="0.3"/>
  <pageSetup paperSize="9" scale="14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837C-2E7E-4FF9-98C9-3C17F727F5A8}">
  <sheetPr>
    <pageSetUpPr fitToPage="1"/>
  </sheetPr>
  <dimension ref="B1:AJ41"/>
  <sheetViews>
    <sheetView showGridLines="0" view="pageBreakPreview" zoomScale="60" zoomScaleNormal="66" workbookViewId="0">
      <selection activeCell="J26" sqref="J26"/>
    </sheetView>
  </sheetViews>
  <sheetFormatPr baseColWidth="10" defaultColWidth="8.83203125" defaultRowHeight="15" customHeight="1" x14ac:dyDescent="0.2"/>
  <cols>
    <col min="1" max="1" width="2.5" style="1" customWidth="1"/>
    <col min="2" max="2" width="7.6640625" style="5" customWidth="1"/>
    <col min="3" max="3" width="20.6640625" style="3" customWidth="1"/>
    <col min="4" max="4" width="50.6640625" style="4" customWidth="1"/>
    <col min="5" max="5" width="20.6640625" style="5" customWidth="1"/>
    <col min="6" max="6" width="30.6640625" style="5" customWidth="1"/>
    <col min="7" max="9" width="20.6640625" style="5" customWidth="1"/>
    <col min="10" max="10" width="20.6640625" style="3" customWidth="1"/>
    <col min="11" max="16384" width="8.83203125" style="1"/>
  </cols>
  <sheetData>
    <row r="1" spans="2:27" ht="15" customHeight="1" x14ac:dyDescent="0.2">
      <c r="J1" s="5"/>
    </row>
    <row r="2" spans="2:27" ht="31.5" customHeight="1" x14ac:dyDescent="0.2">
      <c r="B2" s="130" t="s">
        <v>129</v>
      </c>
      <c r="C2" s="130"/>
      <c r="D2" s="130"/>
      <c r="E2" s="130"/>
      <c r="F2" s="130"/>
      <c r="G2" s="130"/>
      <c r="J2" s="5"/>
    </row>
    <row r="3" spans="2:27" ht="26" customHeight="1" x14ac:dyDescent="0.2">
      <c r="B3" s="19" t="s">
        <v>5</v>
      </c>
      <c r="C3" s="10" t="s">
        <v>6</v>
      </c>
      <c r="D3" s="10" t="s">
        <v>7</v>
      </c>
      <c r="E3" s="131" t="s">
        <v>8</v>
      </c>
      <c r="F3" s="131"/>
      <c r="G3" s="10" t="s">
        <v>9</v>
      </c>
      <c r="H3" s="1"/>
      <c r="I3" s="1"/>
      <c r="J3" s="1"/>
    </row>
    <row r="4" spans="2:27" ht="20.25" customHeight="1" x14ac:dyDescent="0.2">
      <c r="B4" s="132">
        <v>1</v>
      </c>
      <c r="C4" s="127" t="s">
        <v>130</v>
      </c>
      <c r="D4" s="127" t="s">
        <v>131</v>
      </c>
      <c r="E4" s="29" t="s">
        <v>132</v>
      </c>
      <c r="F4" s="99" t="s">
        <v>0</v>
      </c>
      <c r="G4" s="129"/>
      <c r="H4" s="1"/>
      <c r="I4" s="1"/>
      <c r="J4" s="1"/>
    </row>
    <row r="5" spans="2:27" ht="20.25" customHeight="1" x14ac:dyDescent="0.2">
      <c r="B5" s="132"/>
      <c r="C5" s="127"/>
      <c r="D5" s="127"/>
      <c r="E5" s="29" t="s">
        <v>133</v>
      </c>
      <c r="F5" s="99"/>
      <c r="G5" s="129"/>
      <c r="H5" s="1"/>
      <c r="I5" s="1"/>
      <c r="J5" s="1"/>
    </row>
    <row r="6" spans="2:27" ht="20.25" customHeight="1" x14ac:dyDescent="0.2">
      <c r="B6" s="132"/>
      <c r="C6" s="127"/>
      <c r="D6" s="127"/>
      <c r="E6" s="29" t="s">
        <v>134</v>
      </c>
      <c r="F6" s="99"/>
      <c r="G6" s="129"/>
      <c r="H6" s="1"/>
      <c r="I6" s="1"/>
      <c r="J6" s="1"/>
    </row>
    <row r="7" spans="2:27" ht="20" customHeight="1" x14ac:dyDescent="0.2">
      <c r="B7" s="125">
        <v>2</v>
      </c>
      <c r="C7" s="126" t="s">
        <v>135</v>
      </c>
      <c r="D7" s="128" t="s">
        <v>136</v>
      </c>
      <c r="E7" s="129" t="s">
        <v>0</v>
      </c>
      <c r="F7" s="129"/>
      <c r="G7" s="129"/>
      <c r="H7" s="1"/>
      <c r="I7" s="1"/>
      <c r="J7" s="1"/>
    </row>
    <row r="8" spans="2:27" ht="20" customHeight="1" x14ac:dyDescent="0.2">
      <c r="B8" s="125"/>
      <c r="C8" s="127"/>
      <c r="D8" s="128"/>
      <c r="E8" s="129"/>
      <c r="F8" s="129"/>
      <c r="G8" s="129"/>
      <c r="H8" s="1"/>
      <c r="I8" s="1"/>
      <c r="J8" s="1"/>
    </row>
    <row r="9" spans="2:27" ht="20" customHeight="1" x14ac:dyDescent="0.2">
      <c r="B9" s="125"/>
      <c r="C9" s="127"/>
      <c r="D9" s="128"/>
      <c r="E9" s="129"/>
      <c r="F9" s="129"/>
      <c r="G9" s="129"/>
      <c r="H9" s="1"/>
      <c r="I9" s="1"/>
      <c r="J9" s="1"/>
    </row>
    <row r="10" spans="2:27" ht="31.5" customHeight="1" x14ac:dyDescent="0.2">
      <c r="B10" s="124" t="s">
        <v>137</v>
      </c>
      <c r="C10" s="124"/>
      <c r="D10" s="52"/>
      <c r="E10" s="52"/>
      <c r="H10" s="1"/>
      <c r="I10" s="1"/>
      <c r="J10" s="1"/>
    </row>
    <row r="11" spans="2:27" ht="20" customHeight="1" x14ac:dyDescent="0.2">
      <c r="D11" s="49"/>
      <c r="H11" s="1"/>
      <c r="I11" s="1"/>
      <c r="J11" s="1"/>
    </row>
    <row r="12" spans="2:27" ht="21" customHeight="1" x14ac:dyDescent="0.2">
      <c r="H12" s="1"/>
      <c r="I12" s="1"/>
      <c r="J12" s="1"/>
      <c r="AA12" s="9" t="s">
        <v>114</v>
      </c>
    </row>
    <row r="13" spans="2:27" ht="20.25" customHeight="1" x14ac:dyDescent="0.2">
      <c r="H13" s="1"/>
      <c r="I13" s="1"/>
      <c r="J13" s="1"/>
      <c r="AA13" s="9" t="s">
        <v>115</v>
      </c>
    </row>
    <row r="14" spans="2:27" ht="20.25" customHeight="1" x14ac:dyDescent="0.2">
      <c r="H14" s="1"/>
      <c r="I14" s="1"/>
      <c r="J14" s="1"/>
    </row>
    <row r="15" spans="2:27" ht="20.25" customHeight="1" x14ac:dyDescent="0.2">
      <c r="H15" s="1"/>
      <c r="I15" s="1"/>
      <c r="J15" s="1"/>
    </row>
    <row r="16" spans="2:27" ht="20.25" customHeight="1" x14ac:dyDescent="0.2">
      <c r="H16" s="1"/>
      <c r="I16" s="1"/>
      <c r="J16" s="1"/>
    </row>
    <row r="17" spans="3:36" ht="20.25" customHeight="1" x14ac:dyDescent="0.2">
      <c r="H17" s="1"/>
      <c r="I17" s="1"/>
      <c r="J17" s="1"/>
    </row>
    <row r="18" spans="3:36" ht="20.25" customHeight="1" x14ac:dyDescent="0.2">
      <c r="C18" s="5"/>
      <c r="H18" s="1"/>
      <c r="I18" s="1"/>
      <c r="J18" s="1"/>
      <c r="AJ18" s="44" t="s">
        <v>138</v>
      </c>
    </row>
    <row r="19" spans="3:36" ht="20.25" customHeight="1" x14ac:dyDescent="0.2">
      <c r="C19" s="5"/>
      <c r="H19" s="1"/>
      <c r="I19" s="1"/>
      <c r="J19" s="1"/>
      <c r="AJ19" s="44" t="s">
        <v>139</v>
      </c>
    </row>
    <row r="20" spans="3:36" ht="20.25" customHeight="1" x14ac:dyDescent="0.2">
      <c r="C20" s="5"/>
      <c r="H20" s="1"/>
      <c r="I20" s="1"/>
      <c r="J20" s="1"/>
      <c r="AJ20" s="44" t="s">
        <v>140</v>
      </c>
    </row>
    <row r="21" spans="3:36" ht="20.25" customHeight="1" x14ac:dyDescent="0.2">
      <c r="C21" s="5"/>
      <c r="H21" s="1"/>
      <c r="I21" s="1"/>
      <c r="J21" s="1"/>
      <c r="AJ21" s="44" t="s">
        <v>141</v>
      </c>
    </row>
    <row r="22" spans="3:36" ht="20.25" customHeight="1" x14ac:dyDescent="0.2">
      <c r="C22" s="5"/>
      <c r="H22" s="1"/>
      <c r="I22" s="1"/>
      <c r="J22" s="1"/>
      <c r="AJ22" s="44" t="s">
        <v>142</v>
      </c>
    </row>
    <row r="23" spans="3:36" ht="20.25" customHeight="1" x14ac:dyDescent="0.2">
      <c r="C23" s="5"/>
      <c r="H23" s="1"/>
      <c r="I23" s="1"/>
      <c r="J23" s="1"/>
      <c r="AI23" s="44" t="s">
        <v>143</v>
      </c>
    </row>
    <row r="24" spans="3:36" ht="20.25" customHeight="1" x14ac:dyDescent="0.2">
      <c r="C24" s="4"/>
      <c r="H24" s="1"/>
      <c r="I24" s="1"/>
      <c r="J24" s="1"/>
    </row>
    <row r="25" spans="3:36" ht="20.25" customHeight="1" x14ac:dyDescent="0.2">
      <c r="C25" s="4"/>
      <c r="H25" s="1"/>
      <c r="I25" s="1"/>
      <c r="J25" s="1"/>
    </row>
    <row r="26" spans="3:36" ht="15" customHeight="1" x14ac:dyDescent="0.2">
      <c r="C26" s="4"/>
    </row>
    <row r="27" spans="3:36" ht="15" customHeight="1" x14ac:dyDescent="0.2">
      <c r="C27" s="4"/>
    </row>
    <row r="28" spans="3:36" ht="15" customHeight="1" x14ac:dyDescent="0.2">
      <c r="C28" s="4"/>
    </row>
    <row r="29" spans="3:36" ht="15" customHeight="1" x14ac:dyDescent="0.2">
      <c r="C29" s="4"/>
    </row>
    <row r="30" spans="3:36" ht="15" customHeight="1" x14ac:dyDescent="0.2">
      <c r="C30" s="4"/>
    </row>
    <row r="31" spans="3:36" ht="15" customHeight="1" x14ac:dyDescent="0.2">
      <c r="C31" s="4"/>
    </row>
    <row r="32" spans="3:36" ht="15" customHeight="1" x14ac:dyDescent="0.2">
      <c r="C32" s="4"/>
    </row>
    <row r="33" spans="3:3" ht="15" customHeight="1" x14ac:dyDescent="0.2">
      <c r="C33" s="4"/>
    </row>
    <row r="34" spans="3:3" ht="15" customHeight="1" x14ac:dyDescent="0.2">
      <c r="C34" s="4"/>
    </row>
    <row r="35" spans="3:3" ht="15" customHeight="1" x14ac:dyDescent="0.2">
      <c r="C35" s="4"/>
    </row>
    <row r="36" spans="3:3" ht="15" customHeight="1" x14ac:dyDescent="0.2">
      <c r="C36" s="4"/>
    </row>
    <row r="37" spans="3:3" ht="15" customHeight="1" x14ac:dyDescent="0.2">
      <c r="C37" s="4"/>
    </row>
    <row r="38" spans="3:3" ht="15" customHeight="1" x14ac:dyDescent="0.2">
      <c r="C38" s="4"/>
    </row>
    <row r="39" spans="3:3" ht="15" customHeight="1" x14ac:dyDescent="0.2">
      <c r="C39" s="4"/>
    </row>
    <row r="40" spans="3:3" ht="15" customHeight="1" x14ac:dyDescent="0.2">
      <c r="C40" s="4"/>
    </row>
    <row r="41" spans="3:3" ht="15" customHeight="1" x14ac:dyDescent="0.2">
      <c r="C41" s="4"/>
    </row>
  </sheetData>
  <mergeCells count="12">
    <mergeCell ref="G7:G9"/>
    <mergeCell ref="B2:G2"/>
    <mergeCell ref="E3:F3"/>
    <mergeCell ref="B4:B6"/>
    <mergeCell ref="C4:C6"/>
    <mergeCell ref="D4:D6"/>
    <mergeCell ref="G4:G6"/>
    <mergeCell ref="B10:C10"/>
    <mergeCell ref="B7:B9"/>
    <mergeCell ref="C7:C9"/>
    <mergeCell ref="D7:D9"/>
    <mergeCell ref="E7:F9"/>
  </mergeCells>
  <pageMargins left="0.7" right="0.7" top="0.75" bottom="0.75" header="0.3" footer="0.3"/>
  <pageSetup paperSize="9" scale="18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341196FBD707C74981883DBE3182FEF3" ma:contentTypeVersion="14" ma:contentTypeDescription="Yeni belge oluşturun." ma:contentTypeScope="" ma:versionID="7f2154a464bf1c1568e255bd582ed0c7">
  <xsd:schema xmlns:xsd="http://www.w3.org/2001/XMLSchema" xmlns:xs="http://www.w3.org/2001/XMLSchema" xmlns:p="http://schemas.microsoft.com/office/2006/metadata/properties" xmlns:ns2="e49a028b-e41f-4882-b92e-046e288d5faa" xmlns:ns3="2bb02805-7a90-4a41-a5b1-8a8f4dcf78ae" targetNamespace="http://schemas.microsoft.com/office/2006/metadata/properties" ma:root="true" ma:fieldsID="2658c5ae641792fba9022444de8a324b" ns2:_="" ns3:_="">
    <xsd:import namespace="e49a028b-e41f-4882-b92e-046e288d5faa"/>
    <xsd:import namespace="2bb02805-7a90-4a41-a5b1-8a8f4dcf78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9a028b-e41f-4882-b92e-046e288d5f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Resim Etiketleri" ma:readOnly="false" ma:fieldId="{5cf76f15-5ced-4ddc-b409-7134ff3c332f}" ma:taxonomyMulti="true" ma:sspId="fb9fca34-3246-4665-9883-a8b39b29c0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b02805-7a90-4a41-a5b1-8a8f4dcf78a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49e92e3-1703-4bd9-8da2-d8f60fd2eda4}" ma:internalName="TaxCatchAll" ma:showField="CatchAllData" ma:web="2bb02805-7a90-4a41-a5b1-8a8f4dcf78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9a028b-e41f-4882-b92e-046e288d5faa">
      <Terms xmlns="http://schemas.microsoft.com/office/infopath/2007/PartnerControls"/>
    </lcf76f155ced4ddcb4097134ff3c332f>
    <TaxCatchAll xmlns="2bb02805-7a90-4a41-a5b1-8a8f4dcf78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D2349E-B0E8-40B2-AC27-216BD8A347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9a028b-e41f-4882-b92e-046e288d5faa"/>
    <ds:schemaRef ds:uri="2bb02805-7a90-4a41-a5b1-8a8f4dcf78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F31B8E-8E9B-4B2B-9EA8-13D4EB8B1B57}">
  <ds:schemaRefs>
    <ds:schemaRef ds:uri="http://schemas.microsoft.com/office/2006/metadata/properties"/>
    <ds:schemaRef ds:uri="http://schemas.microsoft.com/office/infopath/2007/PartnerControls"/>
    <ds:schemaRef ds:uri="e49a028b-e41f-4882-b92e-046e288d5faa"/>
    <ds:schemaRef ds:uri="2bb02805-7a90-4a41-a5b1-8a8f4dcf78ae"/>
  </ds:schemaRefs>
</ds:datastoreItem>
</file>

<file path=customXml/itemProps3.xml><?xml version="1.0" encoding="utf-8"?>
<ds:datastoreItem xmlns:ds="http://schemas.openxmlformats.org/officeDocument/2006/customXml" ds:itemID="{B8EB8772-EC0C-48A9-9513-9D8DAEC8CA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Kurum Paremetreleri</vt:lpstr>
      <vt:lpstr>Kullanıcı Tanımlama</vt:lpstr>
      <vt:lpstr>Şube Tanımlama</vt:lpstr>
      <vt:lpstr>BIN Tanımlama</vt:lpstr>
      <vt:lpstr>BIN Range Tanımları</vt:lpstr>
      <vt:lpstr>Ürün Tanımı</vt:lpstr>
      <vt:lpstr>Kurye Profili &amp; Barkod Kodu T.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Alaz Alev</dc:creator>
  <cp:keywords/>
  <dc:description/>
  <cp:lastModifiedBy>Salih Sağlam</cp:lastModifiedBy>
  <cp:revision/>
  <dcterms:created xsi:type="dcterms:W3CDTF">2024-03-22T13:30:45Z</dcterms:created>
  <dcterms:modified xsi:type="dcterms:W3CDTF">2026-04-20T06:42:24Z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0x010100341196FBD707C74981883DBE3182FEF3</vt:lpwstr>
  </property>
  <property fmtid="{D5CDD505-2E9C-101B-9397-08002B2CF9AE}" pid="3" name="MediaServiceImageTags">
    <vt:lpwstr/>
  </property>
</Properties>
</file>