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erenholding.sharepoint.com/sites/SAPPMTeam/Shared Documents/SAP PM Team/FLOC Build/"/>
    </mc:Choice>
  </mc:AlternateContent>
  <xr:revisionPtr revIDLastSave="96" documentId="8_{23E87398-FCAA-475B-9BCB-08A2F65054E7}" xr6:coauthVersionLast="47" xr6:coauthVersionMax="47" xr10:uidLastSave="{970069DF-969E-4780-A814-53782CFC6F6B}"/>
  <bookViews>
    <workbookView xWindow="-120" yWindow="-120" windowWidth="20730" windowHeight="11040" xr2:uid="{8F38A5B5-722F-4CBB-AB4C-51DECE6BB7DE}"/>
  </bookViews>
  <sheets>
    <sheet name="SHOR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2" l="1"/>
  <c r="C88" i="2"/>
  <c r="C76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62" i="2"/>
  <c r="C61" i="2"/>
  <c r="C60" i="2"/>
  <c r="C58" i="2"/>
  <c r="C59" i="2"/>
  <c r="C178" i="2"/>
  <c r="C180" i="2"/>
  <c r="C175" i="2"/>
  <c r="C176" i="2"/>
  <c r="C177" i="2"/>
  <c r="C12" i="2"/>
  <c r="C13" i="2"/>
  <c r="C14" i="2"/>
  <c r="C15" i="2"/>
  <c r="C16" i="2"/>
  <c r="C17" i="2"/>
  <c r="C18" i="2"/>
  <c r="C19" i="2"/>
  <c r="C20" i="2"/>
  <c r="C171" i="2"/>
  <c r="C172" i="2"/>
  <c r="C173" i="2"/>
  <c r="C174" i="2"/>
  <c r="C170" i="2"/>
  <c r="C183" i="2"/>
  <c r="C182" i="2"/>
  <c r="C184" i="2"/>
  <c r="C87" i="2"/>
  <c r="C57" i="2"/>
  <c r="C169" i="2"/>
  <c r="C45" i="2" l="1"/>
  <c r="C8" i="2"/>
  <c r="C146" i="2"/>
  <c r="C141" i="2"/>
  <c r="C2" i="2"/>
  <c r="C7" i="2"/>
  <c r="C31" i="2"/>
  <c r="C131" i="2"/>
  <c r="C130" i="2"/>
  <c r="C143" i="2"/>
  <c r="C149" i="2"/>
  <c r="C11" i="2"/>
  <c r="C10" i="2"/>
  <c r="C147" i="2"/>
  <c r="C168" i="2"/>
  <c r="C145" i="2"/>
  <c r="C133" i="2"/>
  <c r="C140" i="2"/>
  <c r="C126" i="2"/>
  <c r="C181" i="2"/>
  <c r="C91" i="2"/>
  <c r="C109" i="2"/>
  <c r="C110" i="2"/>
  <c r="C111" i="2"/>
  <c r="C86" i="2"/>
  <c r="C155" i="2"/>
  <c r="C47" i="2"/>
  <c r="C44" i="2"/>
  <c r="C40" i="2"/>
  <c r="C39" i="2"/>
  <c r="C41" i="2"/>
  <c r="C32" i="2"/>
  <c r="C85" i="2"/>
  <c r="C138" i="2"/>
  <c r="C4" i="2"/>
  <c r="C5" i="2"/>
  <c r="C9" i="2"/>
  <c r="C6" i="2"/>
  <c r="C21" i="2"/>
  <c r="C22" i="2"/>
  <c r="C23" i="2"/>
  <c r="C24" i="2"/>
  <c r="C25" i="2"/>
  <c r="C26" i="2"/>
  <c r="C27" i="2"/>
  <c r="C28" i="2"/>
  <c r="C37" i="2"/>
  <c r="C38" i="2"/>
  <c r="C42" i="2"/>
  <c r="C43" i="2"/>
  <c r="C103" i="2"/>
  <c r="C104" i="2"/>
  <c r="C105" i="2"/>
  <c r="C106" i="2"/>
  <c r="C46" i="2"/>
  <c r="C127" i="2"/>
  <c r="C129" i="2"/>
  <c r="C132" i="2"/>
  <c r="C128" i="2"/>
  <c r="C152" i="2"/>
  <c r="C153" i="2"/>
  <c r="C154" i="2"/>
  <c r="C156" i="2"/>
  <c r="C157" i="2"/>
  <c r="C158" i="2"/>
  <c r="C159" i="2"/>
  <c r="C160" i="2"/>
  <c r="C161" i="2"/>
  <c r="C150" i="2"/>
  <c r="C151" i="2"/>
  <c r="C135" i="2"/>
  <c r="C162" i="2"/>
  <c r="C136" i="2"/>
  <c r="C137" i="2"/>
  <c r="C163" i="2"/>
  <c r="C142" i="2"/>
  <c r="C164" i="2"/>
  <c r="C165" i="2"/>
  <c r="C134" i="2"/>
  <c r="C144" i="2"/>
  <c r="C148" i="2"/>
  <c r="C166" i="2"/>
  <c r="C167" i="2"/>
  <c r="C139" i="2"/>
  <c r="C48" i="2"/>
  <c r="C49" i="2"/>
  <c r="C50" i="2"/>
  <c r="C51" i="2"/>
  <c r="C52" i="2"/>
  <c r="C53" i="2"/>
  <c r="C54" i="2"/>
  <c r="C55" i="2"/>
  <c r="C56" i="2"/>
  <c r="C78" i="2"/>
  <c r="C79" i="2"/>
  <c r="C80" i="2"/>
  <c r="C81" i="2"/>
  <c r="C82" i="2"/>
  <c r="C83" i="2"/>
  <c r="C84" i="2"/>
  <c r="C92" i="2"/>
  <c r="C93" i="2"/>
  <c r="C94" i="2"/>
  <c r="C95" i="2"/>
  <c r="C96" i="2"/>
  <c r="C97" i="2"/>
  <c r="C98" i="2"/>
  <c r="C99" i="2"/>
  <c r="C100" i="2"/>
  <c r="C101" i="2"/>
  <c r="C102" i="2"/>
  <c r="C107" i="2"/>
  <c r="C108" i="2"/>
  <c r="C112" i="2"/>
  <c r="C113" i="2"/>
  <c r="C114" i="2"/>
  <c r="C115" i="2"/>
  <c r="C116" i="2"/>
  <c r="C89" i="2"/>
  <c r="C90" i="2"/>
  <c r="C117" i="2"/>
  <c r="C118" i="2"/>
  <c r="C119" i="2"/>
  <c r="C120" i="2"/>
  <c r="C121" i="2"/>
  <c r="C122" i="2"/>
  <c r="C123" i="2"/>
  <c r="C124" i="2"/>
  <c r="C125" i="2"/>
  <c r="C29" i="2"/>
  <c r="C30" i="2"/>
  <c r="C36" i="2"/>
  <c r="C33" i="2"/>
  <c r="C34" i="2"/>
  <c r="C35" i="2"/>
  <c r="C3" i="2"/>
</calcChain>
</file>

<file path=xl/sharedStrings.xml><?xml version="1.0" encoding="utf-8"?>
<sst xmlns="http://schemas.openxmlformats.org/spreadsheetml/2006/main" count="249" uniqueCount="249">
  <si>
    <t>Technical obj. type</t>
  </si>
  <si>
    <t>Object type text</t>
  </si>
  <si>
    <t>Max 20</t>
  </si>
  <si>
    <t>0100</t>
  </si>
  <si>
    <t>ROLLS </t>
  </si>
  <si>
    <t>0101</t>
  </si>
  <si>
    <t>ROLL SUCTION</t>
  </si>
  <si>
    <t>0102</t>
  </si>
  <si>
    <t>ROLL SPREADER</t>
  </si>
  <si>
    <t>0103</t>
  </si>
  <si>
    <t>ROLL FELT</t>
  </si>
  <si>
    <t>0104</t>
  </si>
  <si>
    <t>ROLL WIRE</t>
  </si>
  <si>
    <t>0105</t>
  </si>
  <si>
    <t>ROLL NIP</t>
  </si>
  <si>
    <t>0106</t>
  </si>
  <si>
    <t>ROLL DC</t>
  </si>
  <si>
    <t>0107</t>
  </si>
  <si>
    <t>CYLINDER DRYER</t>
  </si>
  <si>
    <t>0108</t>
  </si>
  <si>
    <t>CYLINDER VAC</t>
  </si>
  <si>
    <t>0109</t>
  </si>
  <si>
    <t>ROLL SIZER</t>
  </si>
  <si>
    <t>0110</t>
  </si>
  <si>
    <t>ROLL PART- BOX</t>
  </si>
  <si>
    <t>0111</t>
  </si>
  <si>
    <t>ROLL PART- HEAD</t>
  </si>
  <si>
    <t>0112</t>
  </si>
  <si>
    <t>ROLL PART- SHELL</t>
  </si>
  <si>
    <t>0200</t>
  </si>
  <si>
    <t>VALVES </t>
  </si>
  <si>
    <t>0201</t>
  </si>
  <si>
    <t>VALVE  HAND</t>
  </si>
  <si>
    <t>0202</t>
  </si>
  <si>
    <t>VALVE  AUTO</t>
  </si>
  <si>
    <t>0203</t>
  </si>
  <si>
    <t>VALVE RELIEF</t>
  </si>
  <si>
    <t>0204</t>
  </si>
  <si>
    <t>VALVE PRESSURE CTRL</t>
  </si>
  <si>
    <t>0205</t>
  </si>
  <si>
    <t xml:space="preserve">VALVE NON RETURN </t>
  </si>
  <si>
    <t>0300</t>
  </si>
  <si>
    <t>CONVEYORS </t>
  </si>
  <si>
    <t>0301</t>
  </si>
  <si>
    <t>CONVEYOR CHAIN</t>
  </si>
  <si>
    <t>0302</t>
  </si>
  <si>
    <t>CONVEYOR BELT</t>
  </si>
  <si>
    <t>0303</t>
  </si>
  <si>
    <t>CONVEYOR SCREW</t>
  </si>
  <si>
    <t>0400</t>
  </si>
  <si>
    <t>ELEVATORS </t>
  </si>
  <si>
    <t>0500</t>
  </si>
  <si>
    <t xml:space="preserve">CRANES &amp; LIFTING </t>
  </si>
  <si>
    <t>0501</t>
  </si>
  <si>
    <t>CRANE OVERHEAD</t>
  </si>
  <si>
    <t>0502</t>
  </si>
  <si>
    <t>LIFTING BEAM</t>
  </si>
  <si>
    <t>0600</t>
  </si>
  <si>
    <t>TANKS AND VESSLES </t>
  </si>
  <si>
    <t>0601</t>
  </si>
  <si>
    <t>TANK</t>
  </si>
  <si>
    <t>0602</t>
  </si>
  <si>
    <t>SILO</t>
  </si>
  <si>
    <t>0603</t>
  </si>
  <si>
    <t>PIT</t>
  </si>
  <si>
    <t>0604</t>
  </si>
  <si>
    <t>PRESSURE VESSELS</t>
  </si>
  <si>
    <t>0605</t>
  </si>
  <si>
    <t>BIO DIGESTER</t>
  </si>
  <si>
    <t>0606</t>
  </si>
  <si>
    <t>CONDENSER</t>
  </si>
  <si>
    <t>0607</t>
  </si>
  <si>
    <t>OTHER VESSELS</t>
  </si>
  <si>
    <t>0700</t>
  </si>
  <si>
    <t>PUMPS </t>
  </si>
  <si>
    <t>0701</t>
  </si>
  <si>
    <t>PUMP CENTRIFUGAL</t>
  </si>
  <si>
    <t>0702</t>
  </si>
  <si>
    <t xml:space="preserve">PUMP POSITIVE DISP </t>
  </si>
  <si>
    <t>0703</t>
  </si>
  <si>
    <t>PUMP SUBMERSIBLE</t>
  </si>
  <si>
    <t>0704</t>
  </si>
  <si>
    <t>PUMP VACUUM</t>
  </si>
  <si>
    <t>0800</t>
  </si>
  <si>
    <t>FANS &amp; BLOWERS </t>
  </si>
  <si>
    <t>0801</t>
  </si>
  <si>
    <t xml:space="preserve">FAN </t>
  </si>
  <si>
    <t>0802</t>
  </si>
  <si>
    <t>BLOWER</t>
  </si>
  <si>
    <t>0803</t>
  </si>
  <si>
    <t>BLOWER VACUUM</t>
  </si>
  <si>
    <t>0900</t>
  </si>
  <si>
    <t>GEARBOXES </t>
  </si>
  <si>
    <t>0901</t>
  </si>
  <si>
    <t>GEARBOX</t>
  </si>
  <si>
    <t>1000</t>
  </si>
  <si>
    <t>POWER TRANSMISSION </t>
  </si>
  <si>
    <t>1100</t>
  </si>
  <si>
    <t>ELECTRICAL EQUIP</t>
  </si>
  <si>
    <t xml:space="preserve">MOTOR ELECTRICAL </t>
  </si>
  <si>
    <t>GENERATOR</t>
  </si>
  <si>
    <t>TRANSFORMER</t>
  </si>
  <si>
    <t>ELECTRIC DRIVE</t>
  </si>
  <si>
    <t>ELECTRIC DIST CENTRE</t>
  </si>
  <si>
    <t>STARTER</t>
  </si>
  <si>
    <t>ELECTRICAL POSITION</t>
  </si>
  <si>
    <t>SWITCH</t>
  </si>
  <si>
    <t>CONTROL BOARD</t>
  </si>
  <si>
    <t>DISCONNECTOR</t>
  </si>
  <si>
    <t>RELAY</t>
  </si>
  <si>
    <t>E-METER</t>
  </si>
  <si>
    <t>SURGE PROTECTION</t>
  </si>
  <si>
    <t>VOLTAGE TRANSFORMER</t>
  </si>
  <si>
    <t>PROTECTION RELAY</t>
  </si>
  <si>
    <t>CIRCUIT BREAKER</t>
  </si>
  <si>
    <t>CURRENT TRANSFORMER</t>
  </si>
  <si>
    <t>POWER QUALITY METER</t>
  </si>
  <si>
    <t>COIL</t>
  </si>
  <si>
    <t>ELECTRICAL CUBICLE</t>
  </si>
  <si>
    <t>SWITCH BOARD</t>
  </si>
  <si>
    <t>EARTH SWITCH</t>
  </si>
  <si>
    <t>GROUND RESISTOR</t>
  </si>
  <si>
    <t>EARTHING TRANSFORMER</t>
  </si>
  <si>
    <t>CABLE</t>
  </si>
  <si>
    <t>CABLE SEALING END</t>
  </si>
  <si>
    <t>LIGHTING BOARD</t>
  </si>
  <si>
    <t>CONTACTOR</t>
  </si>
  <si>
    <t xml:space="preserve">INSTRUMENTS </t>
  </si>
  <si>
    <t>INSTRUMENT PRESSURE</t>
  </si>
  <si>
    <t xml:space="preserve">INSTRUMENT TEMP </t>
  </si>
  <si>
    <t xml:space="preserve">INSTRUMENT FLOW </t>
  </si>
  <si>
    <t xml:space="preserve">INSTRUMENT LEVEL </t>
  </si>
  <si>
    <t xml:space="preserve">INSTRUMENT SPEED </t>
  </si>
  <si>
    <t xml:space="preserve">INSTRUMENT MOTION </t>
  </si>
  <si>
    <t>INSTRUMENT RADIATION</t>
  </si>
  <si>
    <t>INSTRUMENT QI/PH</t>
  </si>
  <si>
    <t>INSTRUMENT POSITION</t>
  </si>
  <si>
    <t>INSTRUMENT OTHER</t>
  </si>
  <si>
    <t>LUBRICATION </t>
  </si>
  <si>
    <t>1301</t>
  </si>
  <si>
    <t>LUBE UNIT</t>
  </si>
  <si>
    <t>1302</t>
  </si>
  <si>
    <t>LUBE TANK</t>
  </si>
  <si>
    <t>HYDRAULIC EQUIP</t>
  </si>
  <si>
    <t>HYD MOTOR</t>
  </si>
  <si>
    <t>HYD CYLINDER</t>
  </si>
  <si>
    <t>HYD PUMP</t>
  </si>
  <si>
    <t>HYD VALVE</t>
  </si>
  <si>
    <t>HYD POWER PACK</t>
  </si>
  <si>
    <t>HYD ACCUMULATOR</t>
  </si>
  <si>
    <t>PNEUMATIC EQUIPMENT </t>
  </si>
  <si>
    <t>PNEUMATIC CYLINDER</t>
  </si>
  <si>
    <t>PNEUMATIC MOTOR</t>
  </si>
  <si>
    <t>PNEUMATIC VALVE</t>
  </si>
  <si>
    <t>COMPRESSORS </t>
  </si>
  <si>
    <t xml:space="preserve">COMP OIL FILLED AIR </t>
  </si>
  <si>
    <t xml:space="preserve">COMP OIL FREE AIR </t>
  </si>
  <si>
    <t xml:space="preserve">COMP PORTABLE AIR </t>
  </si>
  <si>
    <t>FILTERS </t>
  </si>
  <si>
    <t>1701</t>
  </si>
  <si>
    <t xml:space="preserve">FILTER AIR </t>
  </si>
  <si>
    <t>1702</t>
  </si>
  <si>
    <t>FILTER HYDRAULIC</t>
  </si>
  <si>
    <t>1703</t>
  </si>
  <si>
    <t>FILTER WATER</t>
  </si>
  <si>
    <t>1704</t>
  </si>
  <si>
    <t>FILTER BAG</t>
  </si>
  <si>
    <t>VEHICLES </t>
  </si>
  <si>
    <t>LIFT-TRUCK</t>
  </si>
  <si>
    <t>SCISSOR LIFT</t>
  </si>
  <si>
    <t>CHERRY PICKER</t>
  </si>
  <si>
    <t>VEHICLE OTHER</t>
  </si>
  <si>
    <t>TOOLS </t>
  </si>
  <si>
    <t>1901</t>
  </si>
  <si>
    <t>SPECIALIST EQUIP</t>
  </si>
  <si>
    <t>1902</t>
  </si>
  <si>
    <t>POWER/HAND TOOLS</t>
  </si>
  <si>
    <t>1903</t>
  </si>
  <si>
    <t>WELD/BURNING EQUIP</t>
  </si>
  <si>
    <t>1904</t>
  </si>
  <si>
    <t>MACHINE TOOLS</t>
  </si>
  <si>
    <t>1905</t>
  </si>
  <si>
    <t>STORAGE RACK</t>
  </si>
  <si>
    <t>1906</t>
  </si>
  <si>
    <t>BUILDING CTRL SYSTEM</t>
  </si>
  <si>
    <t>1907</t>
  </si>
  <si>
    <t>HYDRAULIC PRESS</t>
  </si>
  <si>
    <t>1908</t>
  </si>
  <si>
    <t>LAB EQUIP</t>
  </si>
  <si>
    <t>1909</t>
  </si>
  <si>
    <t>CLEANING EQUIP</t>
  </si>
  <si>
    <t>PROCESS MACHINES </t>
  </si>
  <si>
    <t>MIXER/AGITATOR</t>
  </si>
  <si>
    <t>REFINER</t>
  </si>
  <si>
    <t>DEWIRING</t>
  </si>
  <si>
    <t>REJECT HANDLING</t>
  </si>
  <si>
    <t>PULPER</t>
  </si>
  <si>
    <t>CLEANER</t>
  </si>
  <si>
    <t>FLOATATION EQUIPMENT</t>
  </si>
  <si>
    <t>DISC FILTER</t>
  </si>
  <si>
    <t>THICKENER</t>
  </si>
  <si>
    <t>DOCTOR</t>
  </si>
  <si>
    <t>OPTI-DRYER</t>
  </si>
  <si>
    <t>SCANNER</t>
  </si>
  <si>
    <t>BREAK DETECTION</t>
  </si>
  <si>
    <t>BROKE BELT</t>
  </si>
  <si>
    <t>SIZER</t>
  </si>
  <si>
    <t>SIZER TURN FLOAT</t>
  </si>
  <si>
    <t>CROSS CUTTER</t>
  </si>
  <si>
    <t>FELT CLEANER</t>
  </si>
  <si>
    <t>EDGE TRIM</t>
  </si>
  <si>
    <t>SHOWERS</t>
  </si>
  <si>
    <t>CORE HANDLING</t>
  </si>
  <si>
    <t>REEL TRANSFER</t>
  </si>
  <si>
    <t>WINDER</t>
  </si>
  <si>
    <t>SPLITTER</t>
  </si>
  <si>
    <t>SHREDDING MACHINES</t>
  </si>
  <si>
    <t>CLARIFIER</t>
  </si>
  <si>
    <t xml:space="preserve">BOILER </t>
  </si>
  <si>
    <t>ROTARY FEEDER</t>
  </si>
  <si>
    <t>DIFFUSER</t>
  </si>
  <si>
    <t>HEAT EXCHANGER</t>
  </si>
  <si>
    <t>SCREEN</t>
  </si>
  <si>
    <t>SORTER</t>
  </si>
  <si>
    <t>PRECIPITANT</t>
  </si>
  <si>
    <t>SPRAY BAR</t>
  </si>
  <si>
    <t>CENTRIFUGE</t>
  </si>
  <si>
    <t>TURBINE</t>
  </si>
  <si>
    <t>WASHER SCRUBBER</t>
  </si>
  <si>
    <t>LIME DOSING</t>
  </si>
  <si>
    <t>WASTE WTR TREATMENT</t>
  </si>
  <si>
    <t>FEED WTR TREATMENT</t>
  </si>
  <si>
    <t>FLARE</t>
  </si>
  <si>
    <t>COOLING UNIT</t>
  </si>
  <si>
    <t>SILENCER</t>
  </si>
  <si>
    <t>STRETCH MECHANISM</t>
  </si>
  <si>
    <t>GUIDE MECHANISM</t>
  </si>
  <si>
    <t>HEADBOX</t>
  </si>
  <si>
    <t>HEATER</t>
  </si>
  <si>
    <t>CUTTING MACHINES</t>
  </si>
  <si>
    <t>SCREW PRESS</t>
  </si>
  <si>
    <t>DISPERGER</t>
  </si>
  <si>
    <t>ECONOMIZER</t>
  </si>
  <si>
    <t>STEAM TRAP</t>
  </si>
  <si>
    <t>PIPE LINES</t>
  </si>
  <si>
    <t>IT EQUIPMENT  </t>
  </si>
  <si>
    <t>SAFETY EQUIPMENT</t>
  </si>
  <si>
    <t>SAFETY SHOWER</t>
  </si>
  <si>
    <t>NOT CATEGORIZED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</si>
</sst>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3" borderId="0" xfId="0" applyFont="1" applyFill="1" applyAlignment="1">
      <alignment horizontal="justify" vertical="center" wrapText="1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49" fontId="3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3" borderId="0" xfId="0" quotePrefix="1" applyFont="1" applyFill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49" fontId="3" fillId="0" borderId="0" xfId="0" quotePrefix="1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6" fillId="0" borderId="0" xfId="0" applyFont="1"/>
    <xf numFmtId="49" fontId="5" fillId="0" borderId="0" xfId="0" quotePrefix="1" applyNumberFormat="1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quotePrefix="1" applyFont="1" applyAlignment="1">
      <alignment horizontal="left" vertical="center"/>
    </xf>
    <xf numFmtId="0" fontId="5" fillId="0" borderId="0" xfId="0" applyFont="1" applyAlignment="1">
      <alignment horizontal="justify" vertical="center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0F37-1238-4ADB-9A51-45F7EA320039}">
  <sheetPr>
    <pageSetUpPr fitToPage="1"/>
  </sheetPr>
  <dimension ref="A1:C184"/>
  <sheetViews>
    <sheetView tabSelected="1" topLeftCell="A44" workbookViewId="0">
      <selection activeCell="J79" sqref="J79"/>
    </sheetView>
  </sheetViews>
  <sheetFormatPr defaultRowHeight="15"/>
  <cols>
    <col min="1" max="1" width="20" style="5" customWidth="1"/>
    <col min="2" max="2" width="29.85546875" style="6" bestFit="1" customWidth="1"/>
  </cols>
  <sheetData>
    <row r="1" spans="1:3">
      <c r="A1" s="7" t="s">
        <v>0</v>
      </c>
      <c r="B1" s="8" t="s">
        <v>1</v>
      </c>
      <c r="C1" t="s">
        <v>2</v>
      </c>
    </row>
    <row r="2" spans="1:3">
      <c r="A2" s="11" t="s">
        <v>3</v>
      </c>
      <c r="B2" s="2" t="s">
        <v>4</v>
      </c>
      <c r="C2">
        <f>LEN(B2)</f>
        <v>6</v>
      </c>
    </row>
    <row r="3" spans="1:3">
      <c r="A3" s="12" t="s">
        <v>5</v>
      </c>
      <c r="B3" s="1" t="s">
        <v>6</v>
      </c>
      <c r="C3">
        <f>LEN(B3)</f>
        <v>12</v>
      </c>
    </row>
    <row r="4" spans="1:3">
      <c r="A4" s="12" t="s">
        <v>7</v>
      </c>
      <c r="B4" s="1" t="s">
        <v>8</v>
      </c>
      <c r="C4">
        <f t="shared" ref="C4:C47" si="0">LEN(B4)</f>
        <v>13</v>
      </c>
    </row>
    <row r="5" spans="1:3">
      <c r="A5" s="12" t="s">
        <v>9</v>
      </c>
      <c r="B5" s="1" t="s">
        <v>10</v>
      </c>
      <c r="C5">
        <f t="shared" si="0"/>
        <v>9</v>
      </c>
    </row>
    <row r="6" spans="1:3">
      <c r="A6" s="12" t="s">
        <v>11</v>
      </c>
      <c r="B6" s="1" t="s">
        <v>12</v>
      </c>
      <c r="C6">
        <f>LEN(B6)</f>
        <v>9</v>
      </c>
    </row>
    <row r="7" spans="1:3">
      <c r="A7" s="12" t="s">
        <v>13</v>
      </c>
      <c r="B7" s="1" t="s">
        <v>14</v>
      </c>
      <c r="C7">
        <f>LEN(B7)</f>
        <v>8</v>
      </c>
    </row>
    <row r="8" spans="1:3">
      <c r="A8" s="12" t="s">
        <v>15</v>
      </c>
      <c r="B8" s="1" t="s">
        <v>16</v>
      </c>
      <c r="C8">
        <f>LEN(B8)</f>
        <v>7</v>
      </c>
    </row>
    <row r="9" spans="1:3">
      <c r="A9" s="12" t="s">
        <v>17</v>
      </c>
      <c r="B9" s="1" t="s">
        <v>18</v>
      </c>
      <c r="C9">
        <f t="shared" si="0"/>
        <v>14</v>
      </c>
    </row>
    <row r="10" spans="1:3">
      <c r="A10" s="12" t="s">
        <v>19</v>
      </c>
      <c r="B10" s="1" t="s">
        <v>20</v>
      </c>
      <c r="C10">
        <f t="shared" si="0"/>
        <v>12</v>
      </c>
    </row>
    <row r="11" spans="1:3">
      <c r="A11" s="12" t="s">
        <v>21</v>
      </c>
      <c r="B11" s="1" t="s">
        <v>22</v>
      </c>
      <c r="C11">
        <f t="shared" si="0"/>
        <v>10</v>
      </c>
    </row>
    <row r="12" spans="1:3" s="16" customFormat="1">
      <c r="A12" s="19" t="s">
        <v>23</v>
      </c>
      <c r="B12" s="20" t="s">
        <v>24</v>
      </c>
      <c r="C12">
        <f t="shared" si="0"/>
        <v>14</v>
      </c>
    </row>
    <row r="13" spans="1:3" s="16" customFormat="1">
      <c r="A13" s="19" t="s">
        <v>25</v>
      </c>
      <c r="B13" s="20" t="s">
        <v>26</v>
      </c>
      <c r="C13">
        <f t="shared" si="0"/>
        <v>15</v>
      </c>
    </row>
    <row r="14" spans="1:3" s="16" customFormat="1">
      <c r="A14" s="19" t="s">
        <v>27</v>
      </c>
      <c r="B14" s="20" t="s">
        <v>28</v>
      </c>
      <c r="C14">
        <f t="shared" si="0"/>
        <v>16</v>
      </c>
    </row>
    <row r="15" spans="1:3">
      <c r="A15" s="11" t="s">
        <v>29</v>
      </c>
      <c r="B15" s="2" t="s">
        <v>30</v>
      </c>
      <c r="C15">
        <f t="shared" si="0"/>
        <v>7</v>
      </c>
    </row>
    <row r="16" spans="1:3">
      <c r="A16" s="13" t="s">
        <v>31</v>
      </c>
      <c r="B16" s="4" t="s">
        <v>32</v>
      </c>
      <c r="C16">
        <f t="shared" si="0"/>
        <v>11</v>
      </c>
    </row>
    <row r="17" spans="1:3">
      <c r="A17" s="13" t="s">
        <v>33</v>
      </c>
      <c r="B17" s="4" t="s">
        <v>34</v>
      </c>
      <c r="C17">
        <f t="shared" si="0"/>
        <v>11</v>
      </c>
    </row>
    <row r="18" spans="1:3">
      <c r="A18" s="13" t="s">
        <v>35</v>
      </c>
      <c r="B18" s="4" t="s">
        <v>36</v>
      </c>
      <c r="C18">
        <f t="shared" si="0"/>
        <v>12</v>
      </c>
    </row>
    <row r="19" spans="1:3">
      <c r="A19" s="13" t="s">
        <v>37</v>
      </c>
      <c r="B19" s="4" t="s">
        <v>38</v>
      </c>
      <c r="C19">
        <f t="shared" si="0"/>
        <v>19</v>
      </c>
    </row>
    <row r="20" spans="1:3" s="16" customFormat="1">
      <c r="A20" s="17" t="s">
        <v>39</v>
      </c>
      <c r="B20" s="18" t="s">
        <v>40</v>
      </c>
      <c r="C20">
        <f t="shared" si="0"/>
        <v>17</v>
      </c>
    </row>
    <row r="21" spans="1:3">
      <c r="A21" s="11" t="s">
        <v>41</v>
      </c>
      <c r="B21" s="2" t="s">
        <v>42</v>
      </c>
      <c r="C21">
        <f t="shared" si="0"/>
        <v>10</v>
      </c>
    </row>
    <row r="22" spans="1:3">
      <c r="A22" s="12" t="s">
        <v>43</v>
      </c>
      <c r="B22" s="1" t="s">
        <v>44</v>
      </c>
      <c r="C22">
        <f t="shared" si="0"/>
        <v>14</v>
      </c>
    </row>
    <row r="23" spans="1:3">
      <c r="A23" s="12" t="s">
        <v>45</v>
      </c>
      <c r="B23" s="1" t="s">
        <v>46</v>
      </c>
      <c r="C23">
        <f t="shared" si="0"/>
        <v>13</v>
      </c>
    </row>
    <row r="24" spans="1:3">
      <c r="A24" s="12" t="s">
        <v>47</v>
      </c>
      <c r="B24" s="1" t="s">
        <v>48</v>
      </c>
      <c r="C24">
        <f t="shared" si="0"/>
        <v>14</v>
      </c>
    </row>
    <row r="25" spans="1:3">
      <c r="A25" s="11" t="s">
        <v>49</v>
      </c>
      <c r="B25" s="2" t="s">
        <v>50</v>
      </c>
      <c r="C25">
        <f t="shared" si="0"/>
        <v>10</v>
      </c>
    </row>
    <row r="26" spans="1:3">
      <c r="A26" s="11" t="s">
        <v>51</v>
      </c>
      <c r="B26" s="2" t="s">
        <v>52</v>
      </c>
      <c r="C26">
        <f t="shared" si="0"/>
        <v>17</v>
      </c>
    </row>
    <row r="27" spans="1:3">
      <c r="A27" s="12" t="s">
        <v>53</v>
      </c>
      <c r="B27" s="1" t="s">
        <v>54</v>
      </c>
      <c r="C27">
        <f t="shared" si="0"/>
        <v>14</v>
      </c>
    </row>
    <row r="28" spans="1:3">
      <c r="A28" s="12" t="s">
        <v>55</v>
      </c>
      <c r="B28" s="1" t="s">
        <v>56</v>
      </c>
      <c r="C28">
        <f t="shared" si="0"/>
        <v>12</v>
      </c>
    </row>
    <row r="29" spans="1:3">
      <c r="A29" s="11" t="s">
        <v>57</v>
      </c>
      <c r="B29" s="2" t="s">
        <v>58</v>
      </c>
      <c r="C29">
        <f t="shared" ref="C29:C36" si="1">LEN(B29)</f>
        <v>18</v>
      </c>
    </row>
    <row r="30" spans="1:3">
      <c r="A30" s="13" t="s">
        <v>59</v>
      </c>
      <c r="B30" s="1" t="s">
        <v>60</v>
      </c>
      <c r="C30">
        <f t="shared" si="1"/>
        <v>4</v>
      </c>
    </row>
    <row r="31" spans="1:3">
      <c r="A31" s="13" t="s">
        <v>61</v>
      </c>
      <c r="B31" s="1" t="s">
        <v>62</v>
      </c>
      <c r="C31">
        <f t="shared" si="1"/>
        <v>4</v>
      </c>
    </row>
    <row r="32" spans="1:3">
      <c r="A32" s="13" t="s">
        <v>63</v>
      </c>
      <c r="B32" s="1" t="s">
        <v>64</v>
      </c>
      <c r="C32">
        <f t="shared" si="1"/>
        <v>3</v>
      </c>
    </row>
    <row r="33" spans="1:3">
      <c r="A33" s="13" t="s">
        <v>65</v>
      </c>
      <c r="B33" s="1" t="s">
        <v>66</v>
      </c>
      <c r="C33">
        <f t="shared" si="1"/>
        <v>16</v>
      </c>
    </row>
    <row r="34" spans="1:3">
      <c r="A34" s="13" t="s">
        <v>67</v>
      </c>
      <c r="B34" s="1" t="s">
        <v>68</v>
      </c>
      <c r="C34">
        <f t="shared" si="1"/>
        <v>12</v>
      </c>
    </row>
    <row r="35" spans="1:3">
      <c r="A35" s="13" t="s">
        <v>69</v>
      </c>
      <c r="B35" s="1" t="s">
        <v>70</v>
      </c>
      <c r="C35">
        <f t="shared" si="1"/>
        <v>9</v>
      </c>
    </row>
    <row r="36" spans="1:3">
      <c r="A36" s="13" t="s">
        <v>71</v>
      </c>
      <c r="B36" s="1" t="s">
        <v>72</v>
      </c>
      <c r="C36">
        <f t="shared" si="1"/>
        <v>13</v>
      </c>
    </row>
    <row r="37" spans="1:3">
      <c r="A37" s="11" t="s">
        <v>73</v>
      </c>
      <c r="B37" s="2" t="s">
        <v>74</v>
      </c>
      <c r="C37">
        <f t="shared" si="0"/>
        <v>6</v>
      </c>
    </row>
    <row r="38" spans="1:3">
      <c r="A38" s="13" t="s">
        <v>75</v>
      </c>
      <c r="B38" s="1" t="s">
        <v>76</v>
      </c>
      <c r="C38">
        <f t="shared" si="0"/>
        <v>16</v>
      </c>
    </row>
    <row r="39" spans="1:3">
      <c r="A39" s="13" t="s">
        <v>77</v>
      </c>
      <c r="B39" s="1" t="s">
        <v>78</v>
      </c>
      <c r="C39">
        <f t="shared" si="0"/>
        <v>19</v>
      </c>
    </row>
    <row r="40" spans="1:3">
      <c r="A40" s="13" t="s">
        <v>79</v>
      </c>
      <c r="B40" s="1" t="s">
        <v>80</v>
      </c>
      <c r="C40">
        <f t="shared" si="0"/>
        <v>16</v>
      </c>
    </row>
    <row r="41" spans="1:3">
      <c r="A41" s="13" t="s">
        <v>81</v>
      </c>
      <c r="B41" s="1" t="s">
        <v>82</v>
      </c>
      <c r="C41">
        <f t="shared" si="0"/>
        <v>11</v>
      </c>
    </row>
    <row r="42" spans="1:3">
      <c r="A42" s="11" t="s">
        <v>83</v>
      </c>
      <c r="B42" s="2" t="s">
        <v>84</v>
      </c>
      <c r="C42">
        <f t="shared" si="0"/>
        <v>15</v>
      </c>
    </row>
    <row r="43" spans="1:3">
      <c r="A43" s="12" t="s">
        <v>85</v>
      </c>
      <c r="B43" s="1" t="s">
        <v>86</v>
      </c>
      <c r="C43">
        <f t="shared" si="0"/>
        <v>4</v>
      </c>
    </row>
    <row r="44" spans="1:3">
      <c r="A44" s="12" t="s">
        <v>87</v>
      </c>
      <c r="B44" s="1" t="s">
        <v>88</v>
      </c>
      <c r="C44">
        <f t="shared" si="0"/>
        <v>6</v>
      </c>
    </row>
    <row r="45" spans="1:3">
      <c r="A45" s="12" t="s">
        <v>89</v>
      </c>
      <c r="B45" s="1" t="s">
        <v>90</v>
      </c>
      <c r="C45">
        <f t="shared" si="0"/>
        <v>13</v>
      </c>
    </row>
    <row r="46" spans="1:3">
      <c r="A46" s="11" t="s">
        <v>91</v>
      </c>
      <c r="B46" s="2" t="s">
        <v>92</v>
      </c>
      <c r="C46">
        <f t="shared" si="0"/>
        <v>10</v>
      </c>
    </row>
    <row r="47" spans="1:3">
      <c r="A47" s="12" t="s">
        <v>93</v>
      </c>
      <c r="B47" s="1" t="s">
        <v>94</v>
      </c>
      <c r="C47">
        <f t="shared" si="0"/>
        <v>7</v>
      </c>
    </row>
    <row r="48" spans="1:3">
      <c r="A48" s="11" t="s">
        <v>95</v>
      </c>
      <c r="B48" s="2" t="s">
        <v>96</v>
      </c>
      <c r="C48">
        <f t="shared" ref="C48:C120" si="2">LEN(B48)</f>
        <v>19</v>
      </c>
    </row>
    <row r="49" spans="1:3">
      <c r="A49" s="11" t="s">
        <v>97</v>
      </c>
      <c r="B49" s="2" t="s">
        <v>98</v>
      </c>
      <c r="C49">
        <f t="shared" si="2"/>
        <v>16</v>
      </c>
    </row>
    <row r="50" spans="1:3">
      <c r="A50" s="5">
        <v>1101</v>
      </c>
      <c r="B50" s="6" t="s">
        <v>99</v>
      </c>
      <c r="C50">
        <f t="shared" si="2"/>
        <v>17</v>
      </c>
    </row>
    <row r="51" spans="1:3">
      <c r="A51" s="5">
        <v>1102</v>
      </c>
      <c r="B51" s="6" t="s">
        <v>100</v>
      </c>
      <c r="C51">
        <f t="shared" si="2"/>
        <v>9</v>
      </c>
    </row>
    <row r="52" spans="1:3">
      <c r="A52" s="5">
        <v>1103</v>
      </c>
      <c r="B52" s="6" t="s">
        <v>101</v>
      </c>
      <c r="C52">
        <f t="shared" si="2"/>
        <v>11</v>
      </c>
    </row>
    <row r="53" spans="1:3">
      <c r="A53" s="5">
        <v>1104</v>
      </c>
      <c r="B53" s="6" t="s">
        <v>102</v>
      </c>
      <c r="C53">
        <f t="shared" si="2"/>
        <v>14</v>
      </c>
    </row>
    <row r="54" spans="1:3">
      <c r="A54" s="5">
        <v>1105</v>
      </c>
      <c r="B54" s="6" t="s">
        <v>103</v>
      </c>
      <c r="C54">
        <f t="shared" si="2"/>
        <v>20</v>
      </c>
    </row>
    <row r="55" spans="1:3">
      <c r="A55" s="5">
        <v>1106</v>
      </c>
      <c r="B55" s="6" t="s">
        <v>104</v>
      </c>
      <c r="C55">
        <f t="shared" si="2"/>
        <v>7</v>
      </c>
    </row>
    <row r="56" spans="1:3">
      <c r="A56" s="5">
        <v>1107</v>
      </c>
      <c r="B56" s="6" t="s">
        <v>105</v>
      </c>
      <c r="C56">
        <f t="shared" si="2"/>
        <v>19</v>
      </c>
    </row>
    <row r="57" spans="1:3">
      <c r="A57" s="5">
        <v>1108</v>
      </c>
      <c r="B57" s="6" t="s">
        <v>106</v>
      </c>
      <c r="C57">
        <f t="shared" si="2"/>
        <v>6</v>
      </c>
    </row>
    <row r="58" spans="1:3" s="16" customFormat="1">
      <c r="A58" s="14">
        <v>1109</v>
      </c>
      <c r="B58" s="15" t="s">
        <v>107</v>
      </c>
      <c r="C58">
        <f t="shared" si="2"/>
        <v>13</v>
      </c>
    </row>
    <row r="59" spans="1:3" s="16" customFormat="1">
      <c r="A59" s="14">
        <v>1110</v>
      </c>
      <c r="B59" s="15" t="s">
        <v>108</v>
      </c>
      <c r="C59">
        <f t="shared" si="2"/>
        <v>12</v>
      </c>
    </row>
    <row r="60" spans="1:3" s="16" customFormat="1">
      <c r="A60" s="14">
        <v>1111</v>
      </c>
      <c r="B60" s="15" t="s">
        <v>109</v>
      </c>
      <c r="C60">
        <f t="shared" si="2"/>
        <v>5</v>
      </c>
    </row>
    <row r="61" spans="1:3" s="16" customFormat="1">
      <c r="A61" s="14">
        <v>1112</v>
      </c>
      <c r="B61" s="15" t="s">
        <v>110</v>
      </c>
      <c r="C61">
        <f t="shared" si="2"/>
        <v>7</v>
      </c>
    </row>
    <row r="62" spans="1:3" s="16" customFormat="1">
      <c r="A62" s="14">
        <v>1113</v>
      </c>
      <c r="B62" s="15" t="s">
        <v>111</v>
      </c>
      <c r="C62">
        <f t="shared" si="2"/>
        <v>16</v>
      </c>
    </row>
    <row r="63" spans="1:3" s="21" customFormat="1">
      <c r="A63" s="14">
        <v>1114</v>
      </c>
      <c r="B63" s="15" t="s">
        <v>112</v>
      </c>
      <c r="C63">
        <f t="shared" si="2"/>
        <v>19</v>
      </c>
    </row>
    <row r="64" spans="1:3" s="21" customFormat="1">
      <c r="A64" s="14">
        <v>1115</v>
      </c>
      <c r="B64" s="15" t="s">
        <v>113</v>
      </c>
      <c r="C64">
        <f t="shared" si="2"/>
        <v>16</v>
      </c>
    </row>
    <row r="65" spans="1:3" s="21" customFormat="1">
      <c r="A65" s="14">
        <v>1116</v>
      </c>
      <c r="B65" s="15" t="s">
        <v>114</v>
      </c>
      <c r="C65">
        <f t="shared" si="2"/>
        <v>15</v>
      </c>
    </row>
    <row r="66" spans="1:3" s="21" customFormat="1">
      <c r="A66" s="14">
        <v>1117</v>
      </c>
      <c r="B66" s="15" t="s">
        <v>115</v>
      </c>
      <c r="C66">
        <f t="shared" si="2"/>
        <v>19</v>
      </c>
    </row>
    <row r="67" spans="1:3" s="21" customFormat="1">
      <c r="A67" s="14">
        <v>1118</v>
      </c>
      <c r="B67" s="15" t="s">
        <v>116</v>
      </c>
      <c r="C67">
        <f t="shared" si="2"/>
        <v>19</v>
      </c>
    </row>
    <row r="68" spans="1:3" s="21" customFormat="1">
      <c r="A68" s="14">
        <v>1119</v>
      </c>
      <c r="B68" s="15" t="s">
        <v>117</v>
      </c>
      <c r="C68">
        <f t="shared" si="2"/>
        <v>4</v>
      </c>
    </row>
    <row r="69" spans="1:3" s="21" customFormat="1">
      <c r="A69" s="14">
        <v>1120</v>
      </c>
      <c r="B69" s="15" t="s">
        <v>118</v>
      </c>
      <c r="C69">
        <f t="shared" si="2"/>
        <v>18</v>
      </c>
    </row>
    <row r="70" spans="1:3" s="21" customFormat="1">
      <c r="A70" s="14">
        <v>1121</v>
      </c>
      <c r="B70" s="15" t="s">
        <v>119</v>
      </c>
      <c r="C70">
        <f t="shared" si="2"/>
        <v>12</v>
      </c>
    </row>
    <row r="71" spans="1:3" s="21" customFormat="1">
      <c r="A71" s="14">
        <v>1122</v>
      </c>
      <c r="B71" s="15" t="s">
        <v>120</v>
      </c>
      <c r="C71">
        <f t="shared" si="2"/>
        <v>12</v>
      </c>
    </row>
    <row r="72" spans="1:3" s="21" customFormat="1">
      <c r="A72" s="14">
        <v>1123</v>
      </c>
      <c r="B72" s="15" t="s">
        <v>121</v>
      </c>
      <c r="C72">
        <f t="shared" si="2"/>
        <v>15</v>
      </c>
    </row>
    <row r="73" spans="1:3" s="21" customFormat="1" ht="16.5" customHeight="1">
      <c r="A73" s="14">
        <v>1124</v>
      </c>
      <c r="B73" s="15" t="s">
        <v>122</v>
      </c>
      <c r="C73">
        <f t="shared" si="2"/>
        <v>20</v>
      </c>
    </row>
    <row r="74" spans="1:3" s="21" customFormat="1" ht="16.5" customHeight="1">
      <c r="A74" s="14">
        <v>1125</v>
      </c>
      <c r="B74" s="15" t="s">
        <v>123</v>
      </c>
      <c r="C74">
        <f t="shared" si="2"/>
        <v>5</v>
      </c>
    </row>
    <row r="75" spans="1:3" s="21" customFormat="1" ht="16.5" customHeight="1">
      <c r="A75" s="14">
        <v>1126</v>
      </c>
      <c r="B75" s="15" t="s">
        <v>124</v>
      </c>
      <c r="C75">
        <f t="shared" si="2"/>
        <v>17</v>
      </c>
    </row>
    <row r="76" spans="1:3" s="21" customFormat="1" ht="16.5" customHeight="1">
      <c r="A76" s="14">
        <v>1127</v>
      </c>
      <c r="B76" s="15" t="s">
        <v>125</v>
      </c>
      <c r="C76">
        <f t="shared" si="2"/>
        <v>14</v>
      </c>
    </row>
    <row r="77" spans="1:3" s="21" customFormat="1" ht="16.5" customHeight="1">
      <c r="A77" s="14">
        <v>1128</v>
      </c>
      <c r="B77" s="15" t="s">
        <v>126</v>
      </c>
      <c r="C77">
        <f t="shared" si="2"/>
        <v>9</v>
      </c>
    </row>
    <row r="78" spans="1:3">
      <c r="A78" s="3">
        <v>1200</v>
      </c>
      <c r="B78" s="2" t="s">
        <v>127</v>
      </c>
      <c r="C78">
        <f t="shared" si="2"/>
        <v>12</v>
      </c>
    </row>
    <row r="79" spans="1:3">
      <c r="A79" s="10">
        <v>1201</v>
      </c>
      <c r="B79" s="1" t="s">
        <v>128</v>
      </c>
      <c r="C79">
        <f t="shared" si="2"/>
        <v>19</v>
      </c>
    </row>
    <row r="80" spans="1:3">
      <c r="A80" s="10">
        <v>1202</v>
      </c>
      <c r="B80" s="1" t="s">
        <v>129</v>
      </c>
      <c r="C80">
        <f t="shared" si="2"/>
        <v>16</v>
      </c>
    </row>
    <row r="81" spans="1:3">
      <c r="A81" s="10">
        <v>1203</v>
      </c>
      <c r="B81" s="1" t="s">
        <v>130</v>
      </c>
      <c r="C81">
        <f t="shared" si="2"/>
        <v>16</v>
      </c>
    </row>
    <row r="82" spans="1:3">
      <c r="A82" s="10">
        <v>1204</v>
      </c>
      <c r="B82" s="1" t="s">
        <v>131</v>
      </c>
      <c r="C82">
        <f t="shared" si="2"/>
        <v>17</v>
      </c>
    </row>
    <row r="83" spans="1:3">
      <c r="A83" s="10">
        <v>1205</v>
      </c>
      <c r="B83" s="1" t="s">
        <v>132</v>
      </c>
      <c r="C83">
        <f t="shared" si="2"/>
        <v>17</v>
      </c>
    </row>
    <row r="84" spans="1:3">
      <c r="A84" s="10">
        <v>1206</v>
      </c>
      <c r="B84" s="1" t="s">
        <v>133</v>
      </c>
      <c r="C84">
        <f t="shared" si="2"/>
        <v>18</v>
      </c>
    </row>
    <row r="85" spans="1:3">
      <c r="A85" s="10">
        <v>1207</v>
      </c>
      <c r="B85" s="1" t="s">
        <v>134</v>
      </c>
      <c r="C85">
        <f t="shared" si="2"/>
        <v>20</v>
      </c>
    </row>
    <row r="86" spans="1:3">
      <c r="A86" s="10">
        <v>1208</v>
      </c>
      <c r="B86" s="1" t="s">
        <v>135</v>
      </c>
      <c r="C86">
        <f t="shared" si="2"/>
        <v>16</v>
      </c>
    </row>
    <row r="87" spans="1:3">
      <c r="A87" s="10">
        <v>1209</v>
      </c>
      <c r="B87" s="1" t="s">
        <v>136</v>
      </c>
      <c r="C87">
        <f t="shared" si="2"/>
        <v>19</v>
      </c>
    </row>
    <row r="88" spans="1:3" s="16" customFormat="1">
      <c r="A88" s="22">
        <v>1210</v>
      </c>
      <c r="B88" s="20" t="s">
        <v>137</v>
      </c>
      <c r="C88" s="16">
        <f t="shared" si="2"/>
        <v>16</v>
      </c>
    </row>
    <row r="89" spans="1:3">
      <c r="A89" s="3">
        <v>1300</v>
      </c>
      <c r="B89" s="2" t="s">
        <v>138</v>
      </c>
      <c r="C89">
        <f>LEN(B89)</f>
        <v>12</v>
      </c>
    </row>
    <row r="90" spans="1:3">
      <c r="A90" s="9" t="s">
        <v>139</v>
      </c>
      <c r="B90" s="1" t="s">
        <v>140</v>
      </c>
      <c r="C90">
        <f>LEN(B90)</f>
        <v>9</v>
      </c>
    </row>
    <row r="91" spans="1:3">
      <c r="A91" s="9" t="s">
        <v>141</v>
      </c>
      <c r="B91" s="1" t="s">
        <v>142</v>
      </c>
      <c r="C91">
        <f>LEN(B91)</f>
        <v>9</v>
      </c>
    </row>
    <row r="92" spans="1:3">
      <c r="A92" s="3">
        <v>1400</v>
      </c>
      <c r="B92" s="2" t="s">
        <v>143</v>
      </c>
      <c r="C92">
        <f t="shared" si="2"/>
        <v>15</v>
      </c>
    </row>
    <row r="93" spans="1:3">
      <c r="A93" s="5">
        <v>1401</v>
      </c>
      <c r="B93" s="6" t="s">
        <v>144</v>
      </c>
      <c r="C93">
        <f t="shared" si="2"/>
        <v>9</v>
      </c>
    </row>
    <row r="94" spans="1:3">
      <c r="A94" s="5">
        <v>1402</v>
      </c>
      <c r="B94" s="6" t="s">
        <v>145</v>
      </c>
      <c r="C94">
        <f t="shared" si="2"/>
        <v>12</v>
      </c>
    </row>
    <row r="95" spans="1:3">
      <c r="A95" s="5">
        <v>1403</v>
      </c>
      <c r="B95" s="6" t="s">
        <v>146</v>
      </c>
      <c r="C95">
        <f t="shared" si="2"/>
        <v>8</v>
      </c>
    </row>
    <row r="96" spans="1:3">
      <c r="A96" s="5">
        <v>1404</v>
      </c>
      <c r="B96" s="6" t="s">
        <v>147</v>
      </c>
      <c r="C96">
        <f t="shared" si="2"/>
        <v>9</v>
      </c>
    </row>
    <row r="97" spans="1:3">
      <c r="A97" s="5">
        <v>1405</v>
      </c>
      <c r="B97" s="6" t="s">
        <v>148</v>
      </c>
      <c r="C97">
        <f t="shared" si="2"/>
        <v>14</v>
      </c>
    </row>
    <row r="98" spans="1:3">
      <c r="A98" s="5">
        <v>1406</v>
      </c>
      <c r="B98" s="6" t="s">
        <v>149</v>
      </c>
      <c r="C98">
        <f t="shared" si="2"/>
        <v>15</v>
      </c>
    </row>
    <row r="99" spans="1:3">
      <c r="A99" s="3">
        <v>1500</v>
      </c>
      <c r="B99" s="2" t="s">
        <v>150</v>
      </c>
      <c r="C99">
        <f t="shared" si="2"/>
        <v>20</v>
      </c>
    </row>
    <row r="100" spans="1:3">
      <c r="A100" s="10">
        <v>1501</v>
      </c>
      <c r="B100" s="1" t="s">
        <v>151</v>
      </c>
      <c r="C100">
        <f t="shared" si="2"/>
        <v>18</v>
      </c>
    </row>
    <row r="101" spans="1:3">
      <c r="A101" s="10">
        <v>1502</v>
      </c>
      <c r="B101" s="1" t="s">
        <v>152</v>
      </c>
      <c r="C101">
        <f t="shared" si="2"/>
        <v>15</v>
      </c>
    </row>
    <row r="102" spans="1:3">
      <c r="A102" s="10">
        <v>1503</v>
      </c>
      <c r="B102" s="1" t="s">
        <v>153</v>
      </c>
      <c r="C102">
        <f t="shared" si="2"/>
        <v>15</v>
      </c>
    </row>
    <row r="103" spans="1:3">
      <c r="A103" s="3">
        <v>1600</v>
      </c>
      <c r="B103" s="2" t="s">
        <v>154</v>
      </c>
      <c r="C103">
        <f>LEN(B103)</f>
        <v>12</v>
      </c>
    </row>
    <row r="104" spans="1:3">
      <c r="A104" s="10">
        <v>1601</v>
      </c>
      <c r="B104" s="1" t="s">
        <v>155</v>
      </c>
      <c r="C104">
        <f>LEN(B104)</f>
        <v>20</v>
      </c>
    </row>
    <row r="105" spans="1:3">
      <c r="A105" s="10">
        <v>1602</v>
      </c>
      <c r="B105" s="1" t="s">
        <v>156</v>
      </c>
      <c r="C105">
        <f>LEN(B105)</f>
        <v>18</v>
      </c>
    </row>
    <row r="106" spans="1:3">
      <c r="A106" s="10">
        <v>1603</v>
      </c>
      <c r="B106" s="1" t="s">
        <v>157</v>
      </c>
      <c r="C106">
        <f>LEN(B106)</f>
        <v>18</v>
      </c>
    </row>
    <row r="107" spans="1:3">
      <c r="A107" s="3">
        <v>1700</v>
      </c>
      <c r="B107" s="2" t="s">
        <v>158</v>
      </c>
      <c r="C107">
        <f t="shared" si="2"/>
        <v>8</v>
      </c>
    </row>
    <row r="108" spans="1:3">
      <c r="A108" s="9" t="s">
        <v>159</v>
      </c>
      <c r="B108" s="1" t="s">
        <v>160</v>
      </c>
      <c r="C108">
        <f t="shared" si="2"/>
        <v>11</v>
      </c>
    </row>
    <row r="109" spans="1:3">
      <c r="A109" s="9" t="s">
        <v>161</v>
      </c>
      <c r="B109" s="1" t="s">
        <v>162</v>
      </c>
      <c r="C109">
        <f t="shared" si="2"/>
        <v>16</v>
      </c>
    </row>
    <row r="110" spans="1:3">
      <c r="A110" s="9" t="s">
        <v>163</v>
      </c>
      <c r="B110" s="1" t="s">
        <v>164</v>
      </c>
      <c r="C110">
        <f t="shared" si="2"/>
        <v>12</v>
      </c>
    </row>
    <row r="111" spans="1:3">
      <c r="A111" s="9" t="s">
        <v>165</v>
      </c>
      <c r="B111" s="1" t="s">
        <v>166</v>
      </c>
      <c r="C111">
        <f t="shared" si="2"/>
        <v>10</v>
      </c>
    </row>
    <row r="112" spans="1:3">
      <c r="A112" s="3">
        <v>1800</v>
      </c>
      <c r="B112" s="2" t="s">
        <v>167</v>
      </c>
      <c r="C112">
        <f t="shared" si="2"/>
        <v>9</v>
      </c>
    </row>
    <row r="113" spans="1:3">
      <c r="A113" s="5">
        <v>1801</v>
      </c>
      <c r="B113" s="6" t="s">
        <v>168</v>
      </c>
      <c r="C113">
        <f t="shared" si="2"/>
        <v>10</v>
      </c>
    </row>
    <row r="114" spans="1:3">
      <c r="A114" s="5">
        <v>1802</v>
      </c>
      <c r="B114" s="6" t="s">
        <v>169</v>
      </c>
      <c r="C114">
        <f t="shared" si="2"/>
        <v>12</v>
      </c>
    </row>
    <row r="115" spans="1:3">
      <c r="A115" s="5">
        <v>1803</v>
      </c>
      <c r="B115" s="6" t="s">
        <v>170</v>
      </c>
      <c r="C115">
        <f t="shared" si="2"/>
        <v>13</v>
      </c>
    </row>
    <row r="116" spans="1:3">
      <c r="A116" s="5">
        <v>1804</v>
      </c>
      <c r="B116" s="6" t="s">
        <v>171</v>
      </c>
      <c r="C116">
        <f t="shared" si="2"/>
        <v>13</v>
      </c>
    </row>
    <row r="117" spans="1:3">
      <c r="A117" s="3">
        <v>1900</v>
      </c>
      <c r="B117" s="2" t="s">
        <v>172</v>
      </c>
      <c r="C117">
        <f t="shared" si="2"/>
        <v>6</v>
      </c>
    </row>
    <row r="118" spans="1:3">
      <c r="A118" s="9" t="s">
        <v>173</v>
      </c>
      <c r="B118" s="1" t="s">
        <v>174</v>
      </c>
      <c r="C118">
        <f t="shared" si="2"/>
        <v>16</v>
      </c>
    </row>
    <row r="119" spans="1:3">
      <c r="A119" s="9" t="s">
        <v>175</v>
      </c>
      <c r="B119" s="1" t="s">
        <v>176</v>
      </c>
      <c r="C119">
        <f t="shared" si="2"/>
        <v>16</v>
      </c>
    </row>
    <row r="120" spans="1:3">
      <c r="A120" s="9" t="s">
        <v>177</v>
      </c>
      <c r="B120" s="1" t="s">
        <v>178</v>
      </c>
      <c r="C120">
        <f t="shared" si="2"/>
        <v>18</v>
      </c>
    </row>
    <row r="121" spans="1:3">
      <c r="A121" s="9" t="s">
        <v>179</v>
      </c>
      <c r="B121" s="1" t="s">
        <v>180</v>
      </c>
      <c r="C121">
        <f t="shared" ref="C121:C184" si="3">LEN(B121)</f>
        <v>13</v>
      </c>
    </row>
    <row r="122" spans="1:3">
      <c r="A122" s="9" t="s">
        <v>181</v>
      </c>
      <c r="B122" s="1" t="s">
        <v>182</v>
      </c>
      <c r="C122">
        <f t="shared" si="3"/>
        <v>12</v>
      </c>
    </row>
    <row r="123" spans="1:3">
      <c r="A123" s="9" t="s">
        <v>183</v>
      </c>
      <c r="B123" s="1" t="s">
        <v>184</v>
      </c>
      <c r="C123">
        <f t="shared" si="3"/>
        <v>20</v>
      </c>
    </row>
    <row r="124" spans="1:3">
      <c r="A124" s="9" t="s">
        <v>185</v>
      </c>
      <c r="B124" s="1" t="s">
        <v>186</v>
      </c>
      <c r="C124">
        <f t="shared" si="3"/>
        <v>15</v>
      </c>
    </row>
    <row r="125" spans="1:3">
      <c r="A125" s="9" t="s">
        <v>187</v>
      </c>
      <c r="B125" s="1" t="s">
        <v>188</v>
      </c>
      <c r="C125">
        <f t="shared" si="3"/>
        <v>9</v>
      </c>
    </row>
    <row r="126" spans="1:3">
      <c r="A126" s="9" t="s">
        <v>189</v>
      </c>
      <c r="B126" s="1" t="s">
        <v>190</v>
      </c>
      <c r="C126">
        <f t="shared" si="3"/>
        <v>14</v>
      </c>
    </row>
    <row r="127" spans="1:3">
      <c r="A127" s="3">
        <v>2000</v>
      </c>
      <c r="B127" s="2" t="s">
        <v>191</v>
      </c>
      <c r="C127">
        <f>LEN(B127)</f>
        <v>17</v>
      </c>
    </row>
    <row r="128" spans="1:3">
      <c r="A128" s="5">
        <v>2001</v>
      </c>
      <c r="B128" s="6" t="s">
        <v>192</v>
      </c>
      <c r="C128">
        <f>LEN(B128)</f>
        <v>14</v>
      </c>
    </row>
    <row r="129" spans="1:3">
      <c r="A129" s="5">
        <v>2002</v>
      </c>
      <c r="B129" s="6" t="s">
        <v>193</v>
      </c>
      <c r="C129">
        <f>LEN(B129)</f>
        <v>7</v>
      </c>
    </row>
    <row r="130" spans="1:3">
      <c r="A130" s="5">
        <v>2003</v>
      </c>
      <c r="B130" s="6" t="s">
        <v>194</v>
      </c>
      <c r="C130">
        <f>LEN(B130)</f>
        <v>8</v>
      </c>
    </row>
    <row r="131" spans="1:3">
      <c r="A131" s="5">
        <v>2004</v>
      </c>
      <c r="B131" s="6" t="s">
        <v>195</v>
      </c>
      <c r="C131">
        <f>LEN(B131)</f>
        <v>15</v>
      </c>
    </row>
    <row r="132" spans="1:3">
      <c r="A132" s="5">
        <v>2005</v>
      </c>
      <c r="B132" s="6" t="s">
        <v>196</v>
      </c>
      <c r="C132">
        <f t="shared" ref="C132:C183" si="4">LEN(B132)</f>
        <v>6</v>
      </c>
    </row>
    <row r="133" spans="1:3">
      <c r="A133" s="5">
        <v>2006</v>
      </c>
      <c r="B133" s="6" t="s">
        <v>197</v>
      </c>
      <c r="C133">
        <f t="shared" si="4"/>
        <v>7</v>
      </c>
    </row>
    <row r="134" spans="1:3">
      <c r="A134" s="5">
        <v>2007</v>
      </c>
      <c r="B134" s="6" t="s">
        <v>198</v>
      </c>
      <c r="C134">
        <f t="shared" si="4"/>
        <v>20</v>
      </c>
    </row>
    <row r="135" spans="1:3">
      <c r="A135" s="5">
        <v>2008</v>
      </c>
      <c r="B135" s="6" t="s">
        <v>199</v>
      </c>
      <c r="C135">
        <f t="shared" si="4"/>
        <v>11</v>
      </c>
    </row>
    <row r="136" spans="1:3">
      <c r="A136" s="5">
        <v>2009</v>
      </c>
      <c r="B136" s="6" t="s">
        <v>200</v>
      </c>
      <c r="C136">
        <f t="shared" si="4"/>
        <v>9</v>
      </c>
    </row>
    <row r="137" spans="1:3">
      <c r="A137" s="5">
        <v>2010</v>
      </c>
      <c r="B137" s="6" t="s">
        <v>201</v>
      </c>
      <c r="C137">
        <f t="shared" si="4"/>
        <v>6</v>
      </c>
    </row>
    <row r="138" spans="1:3">
      <c r="A138" s="5">
        <v>2011</v>
      </c>
      <c r="B138" s="6" t="s">
        <v>202</v>
      </c>
      <c r="C138">
        <f t="shared" si="4"/>
        <v>10</v>
      </c>
    </row>
    <row r="139" spans="1:3">
      <c r="A139" s="5">
        <v>2012</v>
      </c>
      <c r="B139" s="6" t="s">
        <v>203</v>
      </c>
      <c r="C139">
        <f t="shared" si="4"/>
        <v>7</v>
      </c>
    </row>
    <row r="140" spans="1:3">
      <c r="A140" s="5">
        <v>2013</v>
      </c>
      <c r="B140" s="6" t="s">
        <v>204</v>
      </c>
      <c r="C140">
        <f t="shared" si="4"/>
        <v>15</v>
      </c>
    </row>
    <row r="141" spans="1:3">
      <c r="A141" s="5">
        <v>2014</v>
      </c>
      <c r="B141" s="6" t="s">
        <v>205</v>
      </c>
      <c r="C141">
        <f t="shared" si="4"/>
        <v>10</v>
      </c>
    </row>
    <row r="142" spans="1:3">
      <c r="A142" s="5">
        <v>2015</v>
      </c>
      <c r="B142" s="6" t="s">
        <v>206</v>
      </c>
      <c r="C142">
        <f t="shared" si="4"/>
        <v>5</v>
      </c>
    </row>
    <row r="143" spans="1:3">
      <c r="A143" s="5">
        <v>2016</v>
      </c>
      <c r="B143" s="6" t="s">
        <v>207</v>
      </c>
      <c r="C143">
        <f>LEN(B143)</f>
        <v>16</v>
      </c>
    </row>
    <row r="144" spans="1:3">
      <c r="A144" s="5">
        <v>2017</v>
      </c>
      <c r="B144" s="6" t="s">
        <v>208</v>
      </c>
      <c r="C144">
        <f t="shared" si="4"/>
        <v>12</v>
      </c>
    </row>
    <row r="145" spans="1:3">
      <c r="A145" s="5">
        <v>2018</v>
      </c>
      <c r="B145" s="6" t="s">
        <v>209</v>
      </c>
      <c r="C145">
        <f t="shared" si="4"/>
        <v>12</v>
      </c>
    </row>
    <row r="146" spans="1:3">
      <c r="A146" s="5">
        <v>2019</v>
      </c>
      <c r="B146" s="6" t="s">
        <v>210</v>
      </c>
      <c r="C146">
        <f t="shared" si="4"/>
        <v>9</v>
      </c>
    </row>
    <row r="147" spans="1:3">
      <c r="A147" s="5">
        <v>2020</v>
      </c>
      <c r="B147" s="6" t="s">
        <v>211</v>
      </c>
      <c r="C147">
        <f t="shared" si="4"/>
        <v>7</v>
      </c>
    </row>
    <row r="148" spans="1:3">
      <c r="A148" s="5">
        <v>2021</v>
      </c>
      <c r="B148" s="6" t="s">
        <v>212</v>
      </c>
      <c r="C148">
        <f t="shared" si="4"/>
        <v>13</v>
      </c>
    </row>
    <row r="149" spans="1:3">
      <c r="A149" s="5">
        <v>2022</v>
      </c>
      <c r="B149" s="6" t="s">
        <v>213</v>
      </c>
      <c r="C149">
        <f>LEN(B149)</f>
        <v>13</v>
      </c>
    </row>
    <row r="150" spans="1:3">
      <c r="A150" s="5">
        <v>2023</v>
      </c>
      <c r="B150" s="6" t="s">
        <v>214</v>
      </c>
      <c r="C150">
        <f t="shared" si="4"/>
        <v>6</v>
      </c>
    </row>
    <row r="151" spans="1:3">
      <c r="A151" s="5">
        <v>2024</v>
      </c>
      <c r="B151" s="6" t="s">
        <v>215</v>
      </c>
      <c r="C151">
        <f t="shared" si="4"/>
        <v>8</v>
      </c>
    </row>
    <row r="152" spans="1:3">
      <c r="A152" s="5">
        <v>2025</v>
      </c>
      <c r="B152" s="6" t="s">
        <v>216</v>
      </c>
      <c r="C152">
        <f t="shared" si="4"/>
        <v>18</v>
      </c>
    </row>
    <row r="153" spans="1:3">
      <c r="A153" s="5">
        <v>2026</v>
      </c>
      <c r="B153" s="6" t="s">
        <v>217</v>
      </c>
      <c r="C153">
        <f t="shared" si="4"/>
        <v>9</v>
      </c>
    </row>
    <row r="154" spans="1:3">
      <c r="A154" s="5">
        <v>2027</v>
      </c>
      <c r="B154" s="6" t="s">
        <v>218</v>
      </c>
      <c r="C154">
        <f t="shared" si="4"/>
        <v>7</v>
      </c>
    </row>
    <row r="155" spans="1:3">
      <c r="A155" s="5">
        <v>2028</v>
      </c>
      <c r="B155" s="6" t="s">
        <v>219</v>
      </c>
      <c r="C155">
        <f t="shared" si="4"/>
        <v>13</v>
      </c>
    </row>
    <row r="156" spans="1:3">
      <c r="A156" s="5">
        <v>2029</v>
      </c>
      <c r="B156" s="6" t="s">
        <v>220</v>
      </c>
      <c r="C156">
        <f t="shared" si="4"/>
        <v>8</v>
      </c>
    </row>
    <row r="157" spans="1:3">
      <c r="A157" s="5">
        <v>2030</v>
      </c>
      <c r="B157" s="6" t="s">
        <v>221</v>
      </c>
      <c r="C157">
        <f t="shared" si="4"/>
        <v>14</v>
      </c>
    </row>
    <row r="158" spans="1:3">
      <c r="A158" s="5">
        <v>2031</v>
      </c>
      <c r="B158" s="6" t="s">
        <v>222</v>
      </c>
      <c r="C158">
        <f t="shared" si="4"/>
        <v>6</v>
      </c>
    </row>
    <row r="159" spans="1:3">
      <c r="A159" s="5">
        <v>2032</v>
      </c>
      <c r="B159" s="6" t="s">
        <v>223</v>
      </c>
      <c r="C159">
        <f t="shared" si="4"/>
        <v>6</v>
      </c>
    </row>
    <row r="160" spans="1:3">
      <c r="A160" s="5">
        <v>2033</v>
      </c>
      <c r="B160" s="6" t="s">
        <v>224</v>
      </c>
      <c r="C160">
        <f t="shared" si="4"/>
        <v>11</v>
      </c>
    </row>
    <row r="161" spans="1:3">
      <c r="A161" s="5">
        <v>2034</v>
      </c>
      <c r="B161" s="6" t="s">
        <v>225</v>
      </c>
      <c r="C161">
        <f t="shared" si="4"/>
        <v>9</v>
      </c>
    </row>
    <row r="162" spans="1:3">
      <c r="A162" s="5">
        <v>2035</v>
      </c>
      <c r="B162" s="6" t="s">
        <v>226</v>
      </c>
      <c r="C162">
        <f t="shared" si="4"/>
        <v>10</v>
      </c>
    </row>
    <row r="163" spans="1:3">
      <c r="A163" s="5">
        <v>2036</v>
      </c>
      <c r="B163" s="6" t="s">
        <v>227</v>
      </c>
      <c r="C163">
        <f t="shared" si="4"/>
        <v>7</v>
      </c>
    </row>
    <row r="164" spans="1:3">
      <c r="A164" s="5">
        <v>2037</v>
      </c>
      <c r="B164" s="6" t="s">
        <v>228</v>
      </c>
      <c r="C164">
        <f t="shared" si="4"/>
        <v>15</v>
      </c>
    </row>
    <row r="165" spans="1:3">
      <c r="A165" s="5">
        <v>2038</v>
      </c>
      <c r="B165" s="6" t="s">
        <v>229</v>
      </c>
      <c r="C165">
        <f t="shared" si="4"/>
        <v>11</v>
      </c>
    </row>
    <row r="166" spans="1:3">
      <c r="A166" s="5">
        <v>2039</v>
      </c>
      <c r="B166" s="6" t="s">
        <v>230</v>
      </c>
      <c r="C166">
        <f t="shared" si="4"/>
        <v>19</v>
      </c>
    </row>
    <row r="167" spans="1:3">
      <c r="A167" s="5">
        <v>2040</v>
      </c>
      <c r="B167" s="6" t="s">
        <v>231</v>
      </c>
      <c r="C167">
        <f t="shared" si="4"/>
        <v>18</v>
      </c>
    </row>
    <row r="168" spans="1:3">
      <c r="A168" s="5">
        <v>2041</v>
      </c>
      <c r="B168" s="6" t="s">
        <v>232</v>
      </c>
      <c r="C168">
        <f t="shared" si="4"/>
        <v>5</v>
      </c>
    </row>
    <row r="169" spans="1:3">
      <c r="A169" s="5">
        <v>2042</v>
      </c>
      <c r="B169" s="6" t="s">
        <v>233</v>
      </c>
      <c r="C169">
        <f t="shared" si="4"/>
        <v>12</v>
      </c>
    </row>
    <row r="170" spans="1:3">
      <c r="A170" s="5">
        <v>2043</v>
      </c>
      <c r="B170" s="6" t="s">
        <v>234</v>
      </c>
      <c r="C170">
        <f t="shared" si="4"/>
        <v>8</v>
      </c>
    </row>
    <row r="171" spans="1:3" s="16" customFormat="1">
      <c r="A171" s="14">
        <v>2044</v>
      </c>
      <c r="B171" s="15" t="s">
        <v>235</v>
      </c>
      <c r="C171">
        <f t="shared" si="4"/>
        <v>17</v>
      </c>
    </row>
    <row r="172" spans="1:3" s="16" customFormat="1">
      <c r="A172" s="14">
        <v>2045</v>
      </c>
      <c r="B172" s="15" t="s">
        <v>236</v>
      </c>
      <c r="C172">
        <f t="shared" si="4"/>
        <v>15</v>
      </c>
    </row>
    <row r="173" spans="1:3" s="16" customFormat="1">
      <c r="A173" s="14">
        <v>2046</v>
      </c>
      <c r="B173" s="15" t="s">
        <v>237</v>
      </c>
      <c r="C173">
        <f t="shared" si="4"/>
        <v>7</v>
      </c>
    </row>
    <row r="174" spans="1:3" s="16" customFormat="1">
      <c r="A174" s="14">
        <v>2047</v>
      </c>
      <c r="B174" s="15" t="s">
        <v>238</v>
      </c>
      <c r="C174">
        <f t="shared" si="4"/>
        <v>6</v>
      </c>
    </row>
    <row r="175" spans="1:3" s="16" customFormat="1">
      <c r="A175" s="14">
        <v>2048</v>
      </c>
      <c r="B175" s="15" t="s">
        <v>239</v>
      </c>
      <c r="C175">
        <f t="shared" si="4"/>
        <v>16</v>
      </c>
    </row>
    <row r="176" spans="1:3" s="16" customFormat="1">
      <c r="A176" s="14">
        <v>2049</v>
      </c>
      <c r="B176" s="15" t="s">
        <v>240</v>
      </c>
      <c r="C176">
        <f t="shared" si="4"/>
        <v>11</v>
      </c>
    </row>
    <row r="177" spans="1:3" s="16" customFormat="1">
      <c r="A177" s="14">
        <v>2050</v>
      </c>
      <c r="B177" s="15" t="s">
        <v>241</v>
      </c>
      <c r="C177">
        <f t="shared" si="4"/>
        <v>9</v>
      </c>
    </row>
    <row r="178" spans="1:3" s="16" customFormat="1">
      <c r="A178" s="14">
        <v>2051</v>
      </c>
      <c r="B178" s="15" t="s">
        <v>242</v>
      </c>
      <c r="C178">
        <f t="shared" si="4"/>
        <v>10</v>
      </c>
    </row>
    <row r="179" spans="1:3" s="16" customFormat="1">
      <c r="A179" s="14">
        <v>2052</v>
      </c>
      <c r="B179" s="15" t="s">
        <v>243</v>
      </c>
      <c r="C179"/>
    </row>
    <row r="180" spans="1:3">
      <c r="A180" s="3">
        <v>2100</v>
      </c>
      <c r="B180" s="2" t="s">
        <v>244</v>
      </c>
      <c r="C180">
        <f t="shared" si="4"/>
        <v>10</v>
      </c>
    </row>
    <row r="181" spans="1:3">
      <c r="A181" s="3">
        <v>2200</v>
      </c>
      <c r="B181" s="2" t="s">
        <v>245</v>
      </c>
      <c r="C181">
        <f t="shared" si="4"/>
        <v>14</v>
      </c>
    </row>
    <row r="182" spans="1:3">
      <c r="A182" s="3">
        <v>2300</v>
      </c>
      <c r="B182" s="2" t="s">
        <v>246</v>
      </c>
      <c r="C182">
        <f t="shared" si="4"/>
        <v>16</v>
      </c>
    </row>
    <row r="183" spans="1:3">
      <c r="A183" s="10">
        <v>2301</v>
      </c>
      <c r="B183" s="1" t="s">
        <v>247</v>
      </c>
      <c r="C183">
        <f t="shared" si="4"/>
        <v>13</v>
      </c>
    </row>
    <row r="184" spans="1:3">
      <c r="A184" s="3">
        <v>9999</v>
      </c>
      <c r="B184" s="2" t="s">
        <v>248</v>
      </c>
      <c r="C184">
        <f t="shared" si="3"/>
        <v>16</v>
      </c>
    </row>
  </sheetData>
  <phoneticPr fontId="2" type="noConversion"/>
  <conditionalFormatting sqref="C1:C1048576">
    <cfRule type="cellIs" dxfId="0" priority="1" operator="greaterThan">
      <formula>20</formula>
    </cfRule>
  </conditionalFormatting>
  <pageMargins left="0.7" right="0.7" top="0.75" bottom="0.75" header="0.3" footer="0.3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d7822a-abb8-4bcb-8369-fa899bf57dc9">
      <Terms xmlns="http://schemas.microsoft.com/office/infopath/2007/PartnerControls"/>
    </lcf76f155ced4ddcb4097134ff3c332f>
    <TaxCatchAll xmlns="a919b9d0-1e66-4bcc-a448-fb43f85040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2571137A1019A4AA58C331B55DDD833" ma:contentTypeVersion="13" ma:contentTypeDescription="Yeni belge oluşturun." ma:contentTypeScope="" ma:versionID="6f5670d46538843dcef500e72a15b17d">
  <xsd:schema xmlns:xsd="http://www.w3.org/2001/XMLSchema" xmlns:xs="http://www.w3.org/2001/XMLSchema" xmlns:p="http://schemas.microsoft.com/office/2006/metadata/properties" xmlns:ns2="43d7822a-abb8-4bcb-8369-fa899bf57dc9" xmlns:ns3="a919b9d0-1e66-4bcc-a448-fb43f850409e" targetNamespace="http://schemas.microsoft.com/office/2006/metadata/properties" ma:root="true" ma:fieldsID="5bc377edc7e71c0e31714a67b79045b0" ns2:_="" ns3:_="">
    <xsd:import namespace="43d7822a-abb8-4bcb-8369-fa899bf57dc9"/>
    <xsd:import namespace="a919b9d0-1e66-4bcc-a448-fb43f8504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7822a-abb8-4bcb-8369-fa899bf57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0c57c5f0-3cdf-421f-824e-3565b3ddd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9b9d0-1e66-4bcc-a448-fb43f85040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e788d8-7b44-4117-ae87-1184a37a2432}" ma:internalName="TaxCatchAll" ma:showField="CatchAllData" ma:web="a919b9d0-1e66-4bcc-a448-fb43f8504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812CB1-0F78-4D0D-8C76-C1CA54447124}"/>
</file>

<file path=customXml/itemProps2.xml><?xml version="1.0" encoding="utf-8"?>
<ds:datastoreItem xmlns:ds="http://schemas.openxmlformats.org/officeDocument/2006/customXml" ds:itemID="{17FAB5C6-1674-4807-BDC8-621AF1A9E322}"/>
</file>

<file path=customXml/itemProps3.xml><?xml version="1.0" encoding="utf-8"?>
<ds:datastoreItem xmlns:ds="http://schemas.openxmlformats.org/officeDocument/2006/customXml" ds:itemID="{0B6A9AAF-9A13-41CA-B11D-F6F0A25B0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Whelan</dc:creator>
  <cp:keywords/>
  <dc:description/>
  <cp:lastModifiedBy>Rob Whelan</cp:lastModifiedBy>
  <cp:revision/>
  <dcterms:created xsi:type="dcterms:W3CDTF">2025-05-07T07:25:32Z</dcterms:created>
  <dcterms:modified xsi:type="dcterms:W3CDTF">2026-01-26T15:01:10Z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Enabled">
    <vt:lpwstr>true</vt:lpwstr>
  </property>
  <property fmtid="{D5CDD505-2E9C-101B-9397-08002B2CF9AE}" pid="3" name="MSIP_Label_6beccce0-6c7b-48b8-93f3-a6e4d786204b_SetDate">
    <vt:lpwstr>2025-05-07T08:01:03Z</vt:lpwstr>
  </property>
  <property fmtid="{D5CDD505-2E9C-101B-9397-08002B2CF9AE}" pid="4" name="MSIP_Label_6beccce0-6c7b-48b8-93f3-a6e4d786204b_Method">
    <vt:lpwstr>Privileged</vt:lpwstr>
  </property>
  <property fmtid="{D5CDD505-2E9C-101B-9397-08002B2CF9AE}" pid="5" name="MSIP_Label_6beccce0-6c7b-48b8-93f3-a6e4d786204b_Name">
    <vt:lpwstr>Herkese Açık</vt:lpwstr>
  </property>
  <property fmtid="{D5CDD505-2E9C-101B-9397-08002B2CF9AE}" pid="6" name="MSIP_Label_6beccce0-6c7b-48b8-93f3-a6e4d786204b_SiteId">
    <vt:lpwstr>bcb5eab3-872d-4e34-9dc5-8ac3d404c0c9</vt:lpwstr>
  </property>
  <property fmtid="{D5CDD505-2E9C-101B-9397-08002B2CF9AE}" pid="7" name="MSIP_Label_6beccce0-6c7b-48b8-93f3-a6e4d786204b_ActionId">
    <vt:lpwstr>b21a7043-aac8-451d-8280-626fec1250e8</vt:lpwstr>
  </property>
  <property fmtid="{D5CDD505-2E9C-101B-9397-08002B2CF9AE}" pid="8" name="MSIP_Label_6beccce0-6c7b-48b8-93f3-a6e4d786204b_ContentBits">
    <vt:lpwstr>1</vt:lpwstr>
  </property>
  <property fmtid="{D5CDD505-2E9C-101B-9397-08002B2CF9AE}" pid="9" name="ContentTypeId">
    <vt:lpwstr>0x010100B2571137A1019A4AA58C331B55DDD833</vt:lpwstr>
  </property>
  <property fmtid="{D5CDD505-2E9C-101B-9397-08002B2CF9AE}" pid="10" name="MediaServiceImageTags">
    <vt:lpwstr/>
  </property>
</Properties>
</file>