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75" yWindow="-16320" windowWidth="29040" windowHeight="15720" tabRatio="600" firstSheet="0" activeTab="0" autoFilterDateGrouping="1"/>
  </bookViews>
  <sheets>
    <sheet name="Sprinkler" sheetId="1" state="visible" r:id="rId1"/>
  </sheets>
  <definedNames>
    <definedName name="_xlnm.Print_Area" localSheetId="0">'Sprinkler'!$C$1:$N$45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C09]dd\-mmm\-yy;@"/>
    <numFmt numFmtId="165" formatCode="[$-F800]dddd\,\ mmmm\ dd\,\ yyyy"/>
    <numFmt numFmtId="166" formatCode="d/mm/yyyy;@"/>
    <numFmt numFmtId="167" formatCode="dd/mm/yy"/>
  </numFmts>
  <fonts count="4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Calibri"/>
      <family val="2"/>
      <color indexed="60"/>
      <sz val="11"/>
    </font>
    <font>
      <name val="Arial"/>
      <family val="2"/>
      <sz val="10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b val="1"/>
      <sz val="14"/>
    </font>
    <font>
      <name val="Arial"/>
      <family val="2"/>
      <b val="1"/>
      <color theme="0"/>
      <sz val="14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6"/>
      <scheme val="minor"/>
    </font>
    <font>
      <name val="Arial"/>
      <family val="2"/>
      <sz val="14"/>
    </font>
    <font>
      <name val="Arial"/>
      <family val="2"/>
      <b val="1"/>
      <sz val="18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Calibri"/>
      <family val="2"/>
      <b val="1"/>
      <sz val="11"/>
      <scheme val="minor"/>
    </font>
    <font>
      <name val="Calibri"/>
      <family val="2"/>
      <color rgb="FF00B05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FF0000"/>
      <sz val="11"/>
      <scheme val="minor"/>
    </font>
    <font>
      <name val="Verdana"/>
      <family val="2"/>
      <sz val="10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Arial"/>
      <family val="2"/>
      <b val="1"/>
      <sz val="9"/>
      <u val="single"/>
    </font>
    <font>
      <name val="Arial"/>
      <family val="2"/>
      <b val="1"/>
      <sz val="10"/>
      <u val="single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00B050"/>
      <sz val="10"/>
      <u val="single"/>
    </font>
  </fonts>
  <fills count="20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 tint="-0.1499374370555742"/>
      </left>
      <right/>
      <top style="thick">
        <color theme="0" tint="-0.1499374370555742"/>
      </top>
      <bottom/>
      <diagonal/>
    </border>
    <border>
      <left/>
      <right/>
      <top style="thick">
        <color theme="0" tint="-0.1499374370555742"/>
      </top>
      <bottom/>
      <diagonal/>
    </border>
    <border>
      <left/>
      <right style="thick">
        <color theme="0" tint="-0.1499374370555742"/>
      </right>
      <top style="thick">
        <color theme="0" tint="-0.1499374370555742"/>
      </top>
      <bottom/>
      <diagonal/>
    </border>
    <border>
      <left style="thick">
        <color theme="0" tint="-0.1499374370555742"/>
      </left>
      <right/>
      <top/>
      <bottom/>
      <diagonal/>
    </border>
    <border>
      <left/>
      <right style="thick">
        <color theme="0" tint="-0.1499374370555742"/>
      </right>
      <top/>
      <bottom/>
      <diagonal/>
    </border>
    <border>
      <left style="thick">
        <color theme="0" tint="-0.1499374370555742"/>
      </left>
      <right/>
      <top/>
      <bottom style="thick">
        <color theme="0" tint="-0.1499374370555742"/>
      </bottom>
      <diagonal/>
    </border>
    <border>
      <left/>
      <right/>
      <top/>
      <bottom style="thick">
        <color theme="0" tint="-0.1499374370555742"/>
      </bottom>
      <diagonal/>
    </border>
    <border>
      <left/>
      <right style="thick">
        <color theme="0" tint="-0.1499374370555742"/>
      </right>
      <top/>
      <bottom style="thick">
        <color theme="0" tint="-0.1499374370555742"/>
      </bottom>
      <diagonal/>
    </border>
    <border>
      <left style="thick">
        <color theme="0" tint="-0.1499679555650502"/>
      </left>
      <right/>
      <top style="thick">
        <color theme="0" tint="-0.1499679555650502"/>
      </top>
      <bottom/>
      <diagonal/>
    </border>
    <border>
      <left/>
      <right/>
      <top style="thick">
        <color theme="0" tint="-0.1499679555650502"/>
      </top>
      <bottom/>
      <diagonal/>
    </border>
    <border>
      <left/>
      <right style="thick">
        <color theme="0" tint="-0.1499679555650502"/>
      </right>
      <top style="thick">
        <color theme="0" tint="-0.1499679555650502"/>
      </top>
      <bottom/>
      <diagonal/>
    </border>
    <border>
      <left style="thick">
        <color theme="0" tint="-0.1499679555650502"/>
      </left>
      <right/>
      <top/>
      <bottom/>
      <diagonal/>
    </border>
    <border>
      <left/>
      <right style="thick">
        <color theme="0" tint="-0.1499679555650502"/>
      </right>
      <top/>
      <bottom/>
      <diagonal/>
    </border>
    <border>
      <left style="thick">
        <color theme="0" tint="-0.1499679555650502"/>
      </left>
      <right/>
      <top/>
      <bottom style="thick">
        <color theme="0" tint="-0.1499679555650502"/>
      </bottom>
      <diagonal/>
    </border>
    <border>
      <left/>
      <right/>
      <top/>
      <bottom style="thick">
        <color theme="0" tint="-0.1499679555650502"/>
      </bottom>
      <diagonal/>
    </border>
    <border>
      <left/>
      <right style="thick">
        <color theme="0" tint="-0.1499679555650502"/>
      </right>
      <top/>
      <bottom style="thick">
        <color theme="0" tint="-0.1499679555650502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8">
    <xf numFmtId="0" fontId="0" fillId="0" borderId="0"/>
    <xf numFmtId="0" fontId="7" fillId="5" borderId="1"/>
    <xf numFmtId="0" fontId="8" fillId="6" borderId="1"/>
    <xf numFmtId="0" fontId="9" fillId="7" borderId="1"/>
    <xf numFmtId="0" fontId="5" fillId="3" borderId="1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"/>
    <xf numFmtId="0" fontId="6" fillId="0" borderId="1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1" fillId="0" borderId="0"/>
  </cellStyleXfs>
  <cellXfs count="26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8" fillId="0" borderId="0" applyAlignment="1" pivotButton="0" quotePrefix="0" xfId="0">
      <alignment horizontal="left" vertical="center"/>
    </xf>
    <xf numFmtId="0" fontId="17" fillId="0" borderId="0" pivotButton="0" quotePrefix="0" xfId="0"/>
    <xf numFmtId="14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65" fontId="20" fillId="0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166" fontId="3" fillId="0" borderId="2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14" fontId="2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right" vertical="center"/>
    </xf>
    <xf numFmtId="14" fontId="2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11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/>
    </xf>
    <xf numFmtId="0" fontId="2" fillId="13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167" fontId="2" fillId="12" borderId="2" applyAlignment="1" pivotButton="0" quotePrefix="0" xfId="0">
      <alignment horizontal="center" vertical="center" wrapText="1"/>
    </xf>
    <xf numFmtId="167" fontId="2" fillId="12" borderId="2" applyAlignment="1" pivotButton="0" quotePrefix="0" xfId="0">
      <alignment horizontal="left" vertical="center" wrapText="1"/>
    </xf>
    <xf numFmtId="167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7" fontId="2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vertical="center"/>
    </xf>
    <xf numFmtId="0" fontId="3" fillId="11" borderId="2" applyAlignment="1" pivotButton="0" quotePrefix="0" xfId="0">
      <alignment vertical="center" wrapText="1"/>
    </xf>
    <xf numFmtId="14" fontId="3" fillId="11" borderId="2" applyAlignment="1" pivotButton="0" quotePrefix="0" xfId="0">
      <alignment horizontal="left" vertical="center" wrapText="1"/>
    </xf>
    <xf numFmtId="14" fontId="3" fillId="0" borderId="0" applyAlignment="1" pivotButton="0" quotePrefix="0" xfId="0">
      <alignment vertical="center"/>
    </xf>
    <xf numFmtId="0" fontId="3" fillId="14" borderId="2" applyAlignment="1" pivotButton="0" quotePrefix="0" xfId="0">
      <alignment horizontal="left" vertical="center" wrapText="1"/>
    </xf>
    <xf numFmtId="166" fontId="3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15" borderId="2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3" fillId="13" borderId="6" applyAlignment="1" pivotButton="0" quotePrefix="0" xfId="0">
      <alignment horizontal="left" vertical="center"/>
    </xf>
    <xf numFmtId="0" fontId="3" fillId="15" borderId="6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3" fillId="4" borderId="2" applyAlignment="1" pivotButton="0" quotePrefix="0" xfId="0">
      <alignment horizontal="left" vertical="center"/>
    </xf>
    <xf numFmtId="49" fontId="3" fillId="13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3" fillId="14" borderId="2" applyAlignment="1" pivotButton="0" quotePrefix="0" xfId="0">
      <alignment horizontal="left" vertical="center"/>
    </xf>
    <xf numFmtId="49" fontId="3" fillId="13" borderId="6" applyAlignment="1" pivotButton="0" quotePrefix="0" xfId="0">
      <alignment horizontal="left" vertical="center"/>
    </xf>
    <xf numFmtId="49" fontId="3" fillId="15" borderId="6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/>
    </xf>
    <xf numFmtId="0" fontId="13" fillId="0" borderId="15" pivotButton="0" quotePrefix="0" xfId="0"/>
    <xf numFmtId="0" fontId="16" fillId="9" borderId="1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vertical="center" wrapText="1"/>
    </xf>
    <xf numFmtId="0" fontId="14" fillId="0" borderId="14" applyAlignment="1" pivotButton="0" quotePrefix="0" xfId="0">
      <alignment horizontal="center" vertical="center"/>
    </xf>
    <xf numFmtId="0" fontId="13" fillId="0" borderId="14" pivotButton="0" quotePrefix="0" xfId="0"/>
    <xf numFmtId="0" fontId="26" fillId="0" borderId="14" applyAlignment="1" pivotButton="0" quotePrefix="0" xfId="0">
      <alignment horizontal="left" vertical="top" wrapText="1"/>
    </xf>
    <xf numFmtId="0" fontId="13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top" wrapText="1"/>
    </xf>
    <xf numFmtId="0" fontId="28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vertical="top" wrapText="1"/>
    </xf>
    <xf numFmtId="0" fontId="13" fillId="0" borderId="14" applyAlignment="1" pivotButton="0" quotePrefix="0" xfId="0">
      <alignment horizontal="left" vertical="top" wrapText="1"/>
    </xf>
    <xf numFmtId="0" fontId="13" fillId="0" borderId="14" applyAlignment="1" pivotButton="0" quotePrefix="0" xfId="0">
      <alignment horizontal="left" vertical="center" wrapText="1"/>
    </xf>
    <xf numFmtId="0" fontId="0" fillId="13" borderId="16" applyAlignment="1" pivotButton="0" quotePrefix="0" xfId="0">
      <alignment horizontal="center"/>
    </xf>
    <xf numFmtId="0" fontId="13" fillId="0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top" wrapText="1"/>
    </xf>
    <xf numFmtId="0" fontId="13" fillId="0" borderId="10" applyAlignment="1" pivotButton="0" quotePrefix="0" xfId="0">
      <alignment horizontal="left" vertical="top" wrapText="1"/>
    </xf>
    <xf numFmtId="0" fontId="13" fillId="0" borderId="14" applyAlignment="1" pivotButton="0" quotePrefix="0" xfId="0">
      <alignment vertical="top" wrapText="1"/>
    </xf>
    <xf numFmtId="0" fontId="3" fillId="0" borderId="0" pivotButton="0" quotePrefix="0" xfId="6"/>
    <xf numFmtId="164" fontId="30" fillId="0" borderId="2" applyAlignment="1" pivotButton="0" quotePrefix="0" xfId="0">
      <alignment horizontal="center" vertical="center" wrapText="1"/>
    </xf>
    <xf numFmtId="164" fontId="30" fillId="14" borderId="2" applyAlignment="1" pivotButton="0" quotePrefix="0" xfId="0">
      <alignment horizontal="center" vertical="center" wrapText="1"/>
    </xf>
    <xf numFmtId="167" fontId="2" fillId="18" borderId="2" applyAlignment="1" pivotButton="0" quotePrefix="0" xfId="0">
      <alignment horizontal="center" vertical="center" wrapText="1"/>
    </xf>
    <xf numFmtId="167" fontId="2" fillId="17" borderId="2" applyAlignment="1" pivotButton="0" quotePrefix="0" xfId="0">
      <alignment horizontal="center" vertical="center" wrapText="1"/>
    </xf>
    <xf numFmtId="0" fontId="19" fillId="0" borderId="0" pivotButton="0" quotePrefix="0" xfId="0"/>
    <xf numFmtId="0" fontId="32" fillId="0" borderId="0" pivotButton="0" quotePrefix="0" xfId="0"/>
    <xf numFmtId="0" fontId="2" fillId="0" borderId="0" pivotButton="0" quotePrefix="0" xfId="0"/>
    <xf numFmtId="0" fontId="0" fillId="0" borderId="11" pivotButton="0" quotePrefix="0" xfId="0"/>
    <xf numFmtId="15" fontId="0" fillId="0" borderId="11" pivotButton="0" quotePrefix="0" xfId="0"/>
    <xf numFmtId="0" fontId="3" fillId="0" borderId="13" applyAlignment="1" pivotButton="0" quotePrefix="0" xfId="0">
      <alignment horizontal="center" wrapText="1"/>
    </xf>
    <xf numFmtId="0" fontId="3" fillId="0" borderId="11" pivotButton="0" quotePrefix="0" xfId="0"/>
    <xf numFmtId="0" fontId="0" fillId="13" borderId="2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49" fontId="33" fillId="19" borderId="6" applyAlignment="1" pivotButton="0" quotePrefix="0" xfId="0">
      <alignment horizontal="center"/>
    </xf>
    <xf numFmtId="0" fontId="33" fillId="19" borderId="7" applyAlignment="1" pivotButton="0" quotePrefix="0" xfId="0">
      <alignment horizontal="center"/>
    </xf>
    <xf numFmtId="0" fontId="33" fillId="19" borderId="8" applyAlignment="1" pivotButton="0" quotePrefix="0" xfId="0">
      <alignment horizontal="center"/>
    </xf>
    <xf numFmtId="49" fontId="33" fillId="19" borderId="2" applyAlignment="1" pivotButton="0" quotePrefix="0" xfId="0">
      <alignment horizontal="center"/>
    </xf>
    <xf numFmtId="0" fontId="3" fillId="16" borderId="2" applyAlignment="1" pivotButton="0" quotePrefix="0" xfId="0">
      <alignment horizontal="center" wrapText="1"/>
    </xf>
    <xf numFmtId="0" fontId="3" fillId="16" borderId="2" applyAlignment="1" pivotButton="0" quotePrefix="0" xfId="0">
      <alignment horizontal="center"/>
    </xf>
    <xf numFmtId="0" fontId="3" fillId="13" borderId="2" applyAlignment="1" pivotButton="0" quotePrefix="0" xfId="0">
      <alignment horizontal="center" wrapText="1"/>
    </xf>
    <xf numFmtId="0" fontId="0" fillId="16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34" fillId="0" borderId="0" applyAlignment="1" pivotButton="0" quotePrefix="0" xfId="0">
      <alignment vertical="top"/>
    </xf>
    <xf numFmtId="0" fontId="35" fillId="0" borderId="6" applyAlignment="1" pivotButton="0" quotePrefix="0" xfId="0">
      <alignment vertical="top"/>
    </xf>
    <xf numFmtId="0" fontId="0" fillId="0" borderId="7" pivotButton="0" quotePrefix="0" xfId="0"/>
    <xf numFmtId="0" fontId="0" fillId="0" borderId="20" pivotButton="0" quotePrefix="0" xfId="0"/>
    <xf numFmtId="0" fontId="37" fillId="0" borderId="2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 wrapText="1"/>
    </xf>
    <xf numFmtId="0" fontId="36" fillId="0" borderId="0" applyAlignment="1" pivotButton="0" quotePrefix="0" xfId="0">
      <alignment horizontal="center"/>
    </xf>
    <xf numFmtId="0" fontId="36" fillId="0" borderId="22" applyAlignment="1" pivotButton="0" quotePrefix="0" xfId="0">
      <alignment horizontal="center"/>
    </xf>
    <xf numFmtId="0" fontId="37" fillId="0" borderId="21" pivotButton="0" quotePrefix="0" xfId="0"/>
    <xf numFmtId="0" fontId="37" fillId="0" borderId="0" applyAlignment="1" pivotButton="0" quotePrefix="0" xfId="0">
      <alignment horizontal="left"/>
    </xf>
    <xf numFmtId="49" fontId="37" fillId="0" borderId="0" pivotButton="0" quotePrefix="0" xfId="0"/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0" fontId="37" fillId="0" borderId="22" applyAlignment="1" pivotButton="0" quotePrefix="0" xfId="0">
      <alignment horizontal="center"/>
    </xf>
    <xf numFmtId="49" fontId="37" fillId="0" borderId="0" applyAlignment="1" pivotButton="0" quotePrefix="0" xfId="0">
      <alignment horizontal="left"/>
    </xf>
    <xf numFmtId="0" fontId="37" fillId="0" borderId="24" pivotButton="0" quotePrefix="0" xfId="0"/>
    <xf numFmtId="0" fontId="37" fillId="0" borderId="24" applyAlignment="1" pivotButton="0" quotePrefix="0" xfId="0">
      <alignment horizontal="center"/>
    </xf>
    <xf numFmtId="0" fontId="37" fillId="0" borderId="25" applyAlignment="1" pivotButton="0" quotePrefix="0" xfId="0">
      <alignment horizontal="center"/>
    </xf>
    <xf numFmtId="0" fontId="36" fillId="0" borderId="26" pivotButton="0" quotePrefix="0" xfId="0"/>
    <xf numFmtId="0" fontId="37" fillId="0" borderId="27" applyAlignment="1" pivotButton="0" quotePrefix="0" xfId="0">
      <alignment horizontal="center"/>
    </xf>
    <xf numFmtId="0" fontId="37" fillId="0" borderId="27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29" pivotButton="0" quotePrefix="0" xfId="0"/>
    <xf numFmtId="0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0" pivotButton="0" quotePrefix="0" xfId="0"/>
    <xf numFmtId="0" fontId="0" fillId="0" borderId="30" pivotButton="0" quotePrefix="0" xfId="0"/>
    <xf numFmtId="0" fontId="39" fillId="0" borderId="31" pivotButton="0" quotePrefix="0" xfId="0"/>
    <xf numFmtId="0" fontId="39" fillId="0" borderId="32" applyAlignment="1" pivotButton="0" quotePrefix="0" xfId="0">
      <alignment horizontal="left"/>
    </xf>
    <xf numFmtId="0" fontId="39" fillId="0" borderId="32" applyAlignment="1" pivotButton="0" quotePrefix="0" xfId="0">
      <alignment horizontal="center"/>
    </xf>
    <xf numFmtId="0" fontId="39" fillId="0" borderId="32" pivotButton="0" quotePrefix="0" xfId="0"/>
    <xf numFmtId="0" fontId="37" fillId="0" borderId="3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16" borderId="13" applyAlignment="1" pivotButton="0" quotePrefix="0" xfId="0">
      <alignment horizontal="center"/>
    </xf>
    <xf numFmtId="0" fontId="0" fillId="11" borderId="13" applyAlignment="1" pivotButton="0" quotePrefix="0" xfId="0">
      <alignment horizontal="center"/>
    </xf>
    <xf numFmtId="0" fontId="0" fillId="13" borderId="13" applyAlignment="1" pivotButton="0" quotePrefix="0" xfId="0">
      <alignment horizontal="center"/>
    </xf>
    <xf numFmtId="0" fontId="0" fillId="16" borderId="16" applyAlignment="1" pivotButton="0" quotePrefix="0" xfId="0">
      <alignment horizontal="center"/>
    </xf>
    <xf numFmtId="0" fontId="0" fillId="0" borderId="16" pivotButton="0" quotePrefix="0" xfId="0"/>
    <xf numFmtId="0" fontId="0" fillId="11" borderId="16" applyAlignment="1" pivotButton="0" quotePrefix="0" xfId="0">
      <alignment horizontal="center"/>
    </xf>
    <xf numFmtId="15" fontId="0" fillId="0" borderId="11" applyAlignment="1" pivotButton="0" quotePrefix="0" xfId="0">
      <alignment horizontal="left"/>
    </xf>
    <xf numFmtId="0" fontId="0" fillId="0" borderId="34" pivotButton="0" quotePrefix="0" xfId="0"/>
    <xf numFmtId="0" fontId="3" fillId="0" borderId="3" applyAlignment="1" pivotButton="0" quotePrefix="0" xfId="0">
      <alignment horizontal="center" wrapText="1"/>
    </xf>
    <xf numFmtId="1" fontId="0" fillId="13" borderId="2" applyAlignment="1" pivotButton="0" quotePrefix="0" xfId="0">
      <alignment horizontal="center"/>
    </xf>
    <xf numFmtId="1" fontId="0" fillId="11" borderId="2" applyAlignment="1" pivotButton="0" quotePrefix="0" xfId="0">
      <alignment horizontal="center"/>
    </xf>
    <xf numFmtId="1" fontId="0" fillId="11" borderId="13" applyAlignment="1" pivotButton="0" quotePrefix="0" xfId="0">
      <alignment horizontal="center"/>
    </xf>
    <xf numFmtId="1" fontId="0" fillId="11" borderId="16" applyAlignment="1" pivotButton="0" quotePrefix="0" xfId="0">
      <alignment horizontal="center"/>
    </xf>
    <xf numFmtId="2" fontId="0" fillId="16" borderId="2" applyAlignment="1" pivotButton="0" quotePrefix="0" xfId="0">
      <alignment horizontal="center"/>
    </xf>
    <xf numFmtId="1" fontId="0" fillId="16" borderId="2" applyAlignment="1" pivotButton="0" quotePrefix="0" xfId="0">
      <alignment horizontal="center"/>
    </xf>
    <xf numFmtId="1" fontId="0" fillId="16" borderId="13" applyAlignment="1" pivotButton="0" quotePrefix="0" xfId="0">
      <alignment horizontal="center"/>
    </xf>
    <xf numFmtId="1" fontId="0" fillId="16" borderId="16" applyAlignment="1" pivotButton="0" quotePrefix="0" xfId="0">
      <alignment horizontal="center"/>
    </xf>
    <xf numFmtId="0" fontId="0" fillId="13" borderId="6" applyAlignment="1" pivotButton="0" quotePrefix="0" xfId="0">
      <alignment horizontal="center"/>
    </xf>
    <xf numFmtId="0" fontId="3" fillId="0" borderId="2" applyAlignment="1" pivotButton="0" quotePrefix="0" xfId="0">
      <alignment horizontal="center" wrapText="1"/>
    </xf>
    <xf numFmtId="0" fontId="40" fillId="0" borderId="7" applyAlignment="1" pivotButton="0" quotePrefix="0" xfId="0">
      <alignment vertical="top"/>
    </xf>
    <xf numFmtId="0" fontId="40" fillId="0" borderId="8" applyAlignment="1" pivotButton="0" quotePrefix="0" xfId="0">
      <alignment vertical="top"/>
    </xf>
    <xf numFmtId="0" fontId="27" fillId="0" borderId="10" applyAlignment="1" pivotButton="0" quotePrefix="0" xfId="0">
      <alignment vertical="top" wrapText="1"/>
    </xf>
    <xf numFmtId="0" fontId="3" fillId="11" borderId="2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vertical="top" wrapText="1"/>
    </xf>
    <xf numFmtId="166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/>
    </xf>
    <xf numFmtId="14" fontId="3" fillId="0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3" fillId="0" borderId="2" applyAlignment="1" pivotButton="0" quotePrefix="0" xfId="0">
      <alignment horizontal="left" vertical="top" wrapText="1"/>
    </xf>
    <xf numFmtId="0" fontId="2" fillId="13" borderId="2" applyAlignment="1" pivotButton="0" quotePrefix="1" xfId="0">
      <alignment horizontal="left" vertical="center"/>
    </xf>
    <xf numFmtId="0" fontId="20" fillId="0" borderId="0" applyAlignment="1" pivotButton="0" quotePrefix="0" xfId="0">
      <alignment horizontal="center"/>
    </xf>
    <xf numFmtId="164" fontId="20" fillId="0" borderId="0" applyAlignment="1" pivotButton="0" quotePrefix="0" xfId="0">
      <alignment horizontal="center"/>
    </xf>
    <xf numFmtId="0" fontId="3" fillId="0" borderId="11" applyAlignment="1" pivotButton="0" quotePrefix="0" xfId="0">
      <alignment horizontal="left" vertical="center"/>
    </xf>
    <xf numFmtId="0" fontId="3" fillId="16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left" vertical="top" wrapText="1"/>
    </xf>
    <xf numFmtId="0" fontId="31" fillId="0" borderId="0" applyAlignment="1" pivotButton="0" quotePrefix="0" xfId="0">
      <alignment horizontal="left" vertical="top" wrapText="1"/>
    </xf>
    <xf numFmtId="0" fontId="2" fillId="13" borderId="6" applyAlignment="1" pivotButton="0" quotePrefix="0" xfId="0">
      <alignment horizontal="left" vertical="center" wrapText="1"/>
    </xf>
    <xf numFmtId="0" fontId="2" fillId="13" borderId="11" applyAlignment="1" pivotButton="0" quotePrefix="0" xfId="0">
      <alignment horizontal="left" vertical="center" wrapText="1"/>
    </xf>
    <xf numFmtId="0" fontId="2" fillId="13" borderId="7" applyAlignment="1" pivotButton="0" quotePrefix="0" xfId="0">
      <alignment horizontal="left" vertical="center" wrapText="1"/>
    </xf>
    <xf numFmtId="0" fontId="2" fillId="15" borderId="6" applyAlignment="1" pivotButton="0" quotePrefix="0" xfId="0">
      <alignment horizontal="left" vertical="center"/>
    </xf>
    <xf numFmtId="0" fontId="2" fillId="15" borderId="7" applyAlignment="1" pivotButton="0" quotePrefix="0" xfId="0">
      <alignment horizontal="left" vertical="center"/>
    </xf>
    <xf numFmtId="0" fontId="0" fillId="15" borderId="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10" borderId="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4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0" fillId="0" borderId="2" pivotButton="0" quotePrefix="0" xfId="0"/>
    <xf numFmtId="0" fontId="13" fillId="0" borderId="2" pivotButton="0" quotePrefix="0" xfId="0"/>
    <xf numFmtId="0" fontId="12" fillId="0" borderId="2" applyAlignment="1" pivotButton="0" quotePrefix="0" xfId="0">
      <alignment wrapText="1"/>
    </xf>
    <xf numFmtId="0" fontId="13" fillId="0" borderId="2" applyAlignment="1" pivotButton="0" quotePrefix="0" xfId="0">
      <alignment wrapText="1"/>
    </xf>
    <xf numFmtId="0" fontId="13" fillId="0" borderId="2" pivotButton="0" quotePrefix="1" xfId="0"/>
    <xf numFmtId="0" fontId="3" fillId="0" borderId="0" pivotButton="0" quotePrefix="0" xfId="0"/>
    <xf numFmtId="0" fontId="0" fillId="0" borderId="0" pivotButton="0" quotePrefix="0" xfId="0"/>
    <xf numFmtId="0" fontId="13" fillId="0" borderId="12" applyAlignment="1" pivotButton="0" quotePrefix="0" xfId="0">
      <alignment horizontal="left" vertical="top" wrapText="1"/>
    </xf>
    <xf numFmtId="0" fontId="13" fillId="0" borderId="15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5" fillId="13" borderId="16" applyAlignment="1" pivotButton="0" quotePrefix="0" xfId="0">
      <alignment horizontal="center" vertical="center" wrapText="1"/>
    </xf>
    <xf numFmtId="0" fontId="17" fillId="13" borderId="16" applyAlignment="1" pivotButton="0" quotePrefix="0" xfId="0">
      <alignment horizontal="center"/>
    </xf>
    <xf numFmtId="0" fontId="0" fillId="13" borderId="16" applyAlignment="1" pivotButton="0" quotePrefix="0" xfId="0">
      <alignment horizontal="center"/>
    </xf>
    <xf numFmtId="0" fontId="16" fillId="9" borderId="13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25" fillId="16" borderId="17" applyAlignment="1" pivotButton="0" quotePrefix="0" xfId="0">
      <alignment horizontal="left" vertical="center" wrapText="1"/>
    </xf>
    <xf numFmtId="0" fontId="25" fillId="16" borderId="16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/>
    </xf>
    <xf numFmtId="0" fontId="40" fillId="0" borderId="7" applyAlignment="1" pivotButton="0" quotePrefix="0" xfId="0">
      <alignment horizontal="left" vertical="top"/>
    </xf>
    <xf numFmtId="0" fontId="40" fillId="0" borderId="8" applyAlignment="1" pivotButton="0" quotePrefix="0" xfId="0">
      <alignment horizontal="left" vertical="top"/>
    </xf>
    <xf numFmtId="0" fontId="37" fillId="0" borderId="0" applyAlignment="1" pivotButton="0" quotePrefix="0" xfId="0">
      <alignment horizontal="center" wrapText="1"/>
    </xf>
    <xf numFmtId="0" fontId="38" fillId="0" borderId="23" applyAlignment="1" pivotButton="0" quotePrefix="0" xfId="0">
      <alignment horizontal="left"/>
    </xf>
    <xf numFmtId="0" fontId="38" fillId="0" borderId="24" applyAlignment="1" pivotButton="0" quotePrefix="0" xfId="0">
      <alignment horizontal="left"/>
    </xf>
    <xf numFmtId="0" fontId="40" fillId="0" borderId="35" applyAlignment="1" pivotButton="0" quotePrefix="0" xfId="0">
      <alignment horizontal="left" vertical="top"/>
    </xf>
    <xf numFmtId="0" fontId="40" fillId="0" borderId="36" applyAlignment="1" pivotButton="0" quotePrefix="0" xfId="0">
      <alignment horizontal="left" vertical="top"/>
    </xf>
    <xf numFmtId="0" fontId="40" fillId="0" borderId="17" applyAlignment="1" pivotButton="0" quotePrefix="0" xfId="0">
      <alignment horizontal="left" vertical="top"/>
    </xf>
    <xf numFmtId="0" fontId="36" fillId="0" borderId="18" applyAlignment="1" pivotButton="0" quotePrefix="0" xfId="0">
      <alignment horizontal="left" vertical="center"/>
    </xf>
    <xf numFmtId="0" fontId="36" fillId="0" borderId="19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0" fillId="0" borderId="8" pivotButton="0" quotePrefix="0" xfId="0"/>
  </cellXfs>
  <cellStyles count="48">
    <cellStyle name="Normal" xfId="0" builtinId="0"/>
    <cellStyle name="Bad 2" xfId="1"/>
    <cellStyle name="Good 2" xfId="2"/>
    <cellStyle name="Neutral 2" xfId="3"/>
    <cellStyle name="Neutral 3" xfId="4"/>
    <cellStyle name="Normal 10" xfId="5"/>
    <cellStyle name="Normal 10 2" xfId="6"/>
    <cellStyle name="Normal 11" xfId="7"/>
    <cellStyle name="Normal 11 2" xfId="8"/>
    <cellStyle name="Normal 12" xfId="9"/>
    <cellStyle name="Normal 12 2" xfId="10"/>
    <cellStyle name="Normal 13" xfId="11"/>
    <cellStyle name="Normal 13 2" xfId="12"/>
    <cellStyle name="Normal 14" xfId="13"/>
    <cellStyle name="Normal 14 2" xfId="14"/>
    <cellStyle name="Normal 15" xfId="15"/>
    <cellStyle name="Normal 15 2" xfId="16"/>
    <cellStyle name="Normal 16" xfId="17"/>
    <cellStyle name="Normal 16 2" xfId="18"/>
    <cellStyle name="Normal 17" xfId="19"/>
    <cellStyle name="Normal 17 2" xfId="20"/>
    <cellStyle name="Normal 18" xfId="21"/>
    <cellStyle name="Normal 18 2" xfId="22"/>
    <cellStyle name="Normal 19" xfId="23"/>
    <cellStyle name="Normal 19 2" xfId="24"/>
    <cellStyle name="Normal 2" xfId="25"/>
    <cellStyle name="Normal 2 2" xfId="26"/>
    <cellStyle name="Normal 20" xfId="27"/>
    <cellStyle name="Normal 20 2" xfId="28"/>
    <cellStyle name="Normal 21" xfId="29"/>
    <cellStyle name="Normal 21 2" xfId="30"/>
    <cellStyle name="Normal 22" xfId="31"/>
    <cellStyle name="Normal 3" xfId="32"/>
    <cellStyle name="Normal 3 2" xfId="33"/>
    <cellStyle name="Normal 4" xfId="34"/>
    <cellStyle name="Normal 5" xfId="35"/>
    <cellStyle name="Normal 5 2" xfId="36"/>
    <cellStyle name="Normal 6" xfId="37"/>
    <cellStyle name="Normal 6 2" xfId="38"/>
    <cellStyle name="Normal 7" xfId="39"/>
    <cellStyle name="Normal 7 2" xfId="40"/>
    <cellStyle name="Normal 8" xfId="41"/>
    <cellStyle name="Normal 8 2" xfId="42"/>
    <cellStyle name="Normal 9" xfId="43"/>
    <cellStyle name="Normal 9 2" xfId="44"/>
    <cellStyle name="Percent 2" xfId="45"/>
    <cellStyle name="Percent 2 2" xfId="46"/>
    <cellStyle name="Normal 2 3" xfId="47"/>
  </cellStyles>
  <dxfs count="172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 val="1"/>
        <color rgb="FF00B050"/>
      </font>
      <fill>
        <patternFill>
          <bgColor auto="1"/>
        </patternFill>
      </fill>
    </dxf>
    <dxf>
      <font>
        <b val="1"/>
        <color rgb="FFFF0000"/>
      </font>
    </dxf>
    <dxf>
      <font>
        <b val="1"/>
        <color rgb="FF00B050"/>
      </font>
      <fill>
        <patternFill>
          <bgColor auto="1"/>
        </patternFill>
      </fill>
    </dxf>
    <dxf>
      <font>
        <b val="1"/>
        <color rgb="FFFF0000"/>
      </font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N45"/>
  <sheetViews>
    <sheetView tabSelected="1" view="pageBreakPreview" zoomScale="70" zoomScaleNormal="100" zoomScaleSheetLayoutView="70" workbookViewId="0">
      <selection activeCell="P36" sqref="P36"/>
    </sheetView>
  </sheetViews>
  <sheetFormatPr baseColWidth="8" defaultRowHeight="12.5"/>
  <cols>
    <col width="2.81640625" customWidth="1" style="230" min="1" max="1"/>
    <col width="3.7265625" customWidth="1" style="230" min="2" max="2"/>
    <col width="11.1796875" customWidth="1" style="230" min="3" max="4"/>
    <col width="1.26953125" customWidth="1" style="230" min="5" max="5"/>
    <col width="10" customWidth="1" style="230" min="6" max="12"/>
    <col width="1.26953125" customWidth="1" style="230" min="13" max="13"/>
    <col width="10.7265625" customWidth="1" style="229" min="14" max="14"/>
    <col width="18.81640625" customWidth="1" style="230" min="15" max="18"/>
    <col width="12.7265625" bestFit="1" customWidth="1" style="230" min="19" max="19"/>
    <col width="17" bestFit="1" customWidth="1" style="230" min="20" max="21"/>
  </cols>
  <sheetData>
    <row r="1" ht="23" customHeight="1" s="230">
      <c r="C1" s="111" t="inlineStr">
        <is>
          <t>COMBINED SYSTEM FLOW TEST RESULTS</t>
        </is>
      </c>
      <c r="D1" s="111" t="n"/>
      <c r="E1" s="112" t="n"/>
    </row>
    <row r="3" ht="13" customHeight="1" s="230">
      <c r="C3" s="113" t="inlineStr">
        <is>
          <t>Location:</t>
        </is>
      </c>
      <c r="D3" s="113" t="n"/>
      <c r="F3" s="114" t="n"/>
      <c r="G3" s="114" t="n"/>
      <c r="I3" s="245" t="inlineStr">
        <is>
          <t>Demand Points</t>
        </is>
      </c>
    </row>
    <row r="4" ht="13" customHeight="1" s="230">
      <c r="C4" s="113" t="inlineStr">
        <is>
          <t>Date:</t>
        </is>
      </c>
      <c r="D4" s="113" t="n"/>
      <c r="F4" s="171" t="n"/>
      <c r="G4" s="115" t="n"/>
      <c r="I4" s="173" t="inlineStr">
        <is>
          <t xml:space="preserve"> (L/min)</t>
        </is>
      </c>
      <c r="J4" s="116" t="inlineStr">
        <is>
          <t>Disc (kPa)</t>
        </is>
      </c>
    </row>
    <row r="5" ht="13" customHeight="1" s="230">
      <c r="C5" s="113" t="inlineStr">
        <is>
          <t>Equipment:</t>
        </is>
      </c>
      <c r="D5" s="113" t="n"/>
      <c r="F5" s="172" t="n"/>
      <c r="G5" s="117" t="n"/>
      <c r="I5" s="174" t="n"/>
      <c r="J5" s="174" t="n"/>
    </row>
    <row r="6" ht="13" customHeight="1" s="230">
      <c r="C6" s="113" t="inlineStr">
        <is>
          <t>Tested By:</t>
        </is>
      </c>
      <c r="D6" s="113" t="n"/>
      <c r="F6" s="117" t="n"/>
      <c r="G6" s="117" t="n"/>
      <c r="I6" s="174" t="n"/>
      <c r="J6" s="174" t="n"/>
    </row>
    <row r="7" ht="13" customHeight="1" s="230">
      <c r="F7" s="113" t="n"/>
      <c r="H7" s="119" t="n"/>
      <c r="I7" s="174" t="n"/>
      <c r="J7" s="174" t="n"/>
    </row>
    <row r="8" ht="13" customHeight="1" s="230">
      <c r="K8" s="120" t="n"/>
    </row>
    <row r="9" ht="13" customHeight="1" s="230">
      <c r="C9" s="113" t="inlineStr">
        <is>
          <t>Diesel 1</t>
        </is>
      </c>
      <c r="D9" s="113" t="n"/>
      <c r="F9" s="121" t="n"/>
      <c r="G9" s="122" t="n"/>
      <c r="H9" s="122" t="n"/>
      <c r="I9" s="123" t="n"/>
      <c r="J9" s="124" t="n"/>
      <c r="K9" s="124" t="n"/>
      <c r="L9" s="124" t="n"/>
    </row>
    <row r="10" ht="25" customHeight="1" s="230">
      <c r="C10" s="125" t="inlineStr">
        <is>
          <t>" Hg</t>
        </is>
      </c>
      <c r="D10" s="125" t="inlineStr">
        <is>
          <t>Flow Rate (l/min)</t>
        </is>
      </c>
      <c r="F10" s="125" t="inlineStr">
        <is>
          <t>Discharge
 (kPa)</t>
        </is>
      </c>
      <c r="G10" s="125" t="inlineStr">
        <is>
          <t>Suction
 (kPa)</t>
        </is>
      </c>
      <c r="H10" s="200" t="inlineStr">
        <is>
          <t>RPM</t>
        </is>
      </c>
      <c r="I10" s="126" t="n"/>
      <c r="J10" s="127" t="inlineStr">
        <is>
          <t>Discharge
 (kPa)</t>
        </is>
      </c>
      <c r="K10" s="127" t="inlineStr">
        <is>
          <t>Discharge
 (kPa)</t>
        </is>
      </c>
      <c r="L10" s="127" t="inlineStr">
        <is>
          <t>Discharge
 (kPa)</t>
        </is>
      </c>
    </row>
    <row r="11" ht="13.5" customHeight="1" s="230">
      <c r="C11" s="128" t="n"/>
      <c r="D11" s="178" t="n"/>
      <c r="F11" s="175" t="n"/>
      <c r="G11" s="175" t="n"/>
      <c r="H11" s="129" t="n"/>
      <c r="I11" s="129" t="n"/>
      <c r="J11" s="118" t="n"/>
      <c r="K11" s="118" t="n"/>
      <c r="L11" s="118" t="n"/>
    </row>
    <row r="12" ht="13.5" customHeight="1" s="230">
      <c r="C12" s="128" t="n"/>
      <c r="D12" s="178" t="n"/>
      <c r="F12" s="175" t="n"/>
      <c r="G12" s="175" t="n"/>
      <c r="H12" s="129" t="n"/>
      <c r="I12" s="129" t="n"/>
      <c r="J12" s="118" t="n"/>
      <c r="K12" s="118" t="n"/>
      <c r="L12" s="118" t="n"/>
      <c r="N12" s="130" t="inlineStr">
        <is>
          <t>Conclusion:</t>
        </is>
      </c>
    </row>
    <row r="13" ht="13.5" customHeight="1" s="230">
      <c r="C13" s="128" t="n"/>
      <c r="D13" s="179" t="n"/>
      <c r="F13" s="175" t="n"/>
      <c r="G13" s="175" t="n"/>
      <c r="H13" s="129" t="n"/>
      <c r="I13" s="129" t="n"/>
      <c r="J13" s="118" t="n"/>
      <c r="K13" s="118" t="n"/>
      <c r="L13" s="118" t="n"/>
    </row>
    <row r="14" ht="13.5" customHeight="1" s="230">
      <c r="C14" s="128" t="n"/>
      <c r="D14" s="179" t="n"/>
      <c r="F14" s="175" t="n"/>
      <c r="G14" s="175" t="n"/>
      <c r="H14" s="129" t="n"/>
      <c r="I14" s="129" t="n"/>
      <c r="J14" s="118" t="n"/>
      <c r="K14" s="118" t="n"/>
      <c r="L14" s="118" t="n"/>
      <c r="N14" s="223" t="n"/>
    </row>
    <row r="15" ht="13.5" customHeight="1" s="230">
      <c r="C15" s="165" t="n"/>
      <c r="D15" s="179" t="n"/>
      <c r="F15" s="176" t="n"/>
      <c r="G15" s="176" t="n"/>
      <c r="H15" s="166" t="n"/>
      <c r="I15" s="166" t="n"/>
      <c r="J15" s="167" t="n"/>
      <c r="K15" s="167" t="n"/>
      <c r="L15" s="167" t="n"/>
      <c r="N15" s="223" t="n"/>
    </row>
    <row r="16" ht="13.5" customHeight="1" s="230">
      <c r="C16" s="168" t="n"/>
      <c r="D16" s="181" t="n"/>
      <c r="E16" s="169" t="n"/>
      <c r="F16" s="177" t="n"/>
      <c r="G16" s="177" t="n"/>
      <c r="H16" s="170" t="n"/>
      <c r="I16" s="170" t="n"/>
      <c r="J16" s="238" t="n"/>
      <c r="K16" s="238" t="n"/>
      <c r="L16" s="238" t="n"/>
    </row>
    <row r="17" ht="13.5" customHeight="1" s="230">
      <c r="C17" s="168" t="n"/>
      <c r="D17" s="181" t="n"/>
      <c r="E17" s="169" t="n"/>
      <c r="F17" s="177" t="n"/>
      <c r="G17" s="177" t="n"/>
      <c r="H17" s="170" t="n"/>
      <c r="I17" s="170" t="n"/>
      <c r="J17" s="238" t="n"/>
      <c r="K17" s="238" t="n"/>
      <c r="L17" s="238" t="n"/>
    </row>
    <row r="18" ht="13.5" customHeight="1" s="230">
      <c r="C18" s="168" t="n"/>
      <c r="D18" s="181" t="n"/>
      <c r="E18" s="169" t="n"/>
      <c r="F18" s="177" t="n"/>
      <c r="G18" s="177" t="n"/>
      <c r="H18" s="170" t="n"/>
      <c r="I18" s="170" t="n"/>
      <c r="J18" s="238" t="n"/>
      <c r="K18" s="238" t="n"/>
      <c r="L18" s="238" t="n"/>
    </row>
    <row r="19" ht="6.75" customHeight="1" s="230">
      <c r="K19" s="120" t="n"/>
    </row>
    <row r="20" ht="16.5" customHeight="1" s="230">
      <c r="K20" s="120" t="n"/>
    </row>
    <row r="21" ht="13" customHeight="1" s="230">
      <c r="C21" s="113" t="n"/>
      <c r="D21" s="113" t="n"/>
      <c r="F21" s="121" t="n"/>
      <c r="G21" s="122" t="n"/>
      <c r="H21" s="122" t="n"/>
      <c r="I21" s="123" t="n"/>
      <c r="J21" s="124" t="n"/>
      <c r="K21" s="124" t="n"/>
      <c r="L21" s="124" t="n"/>
    </row>
    <row r="22" ht="25" customHeight="1" s="230">
      <c r="C22" s="125" t="n"/>
      <c r="D22" s="125" t="n"/>
      <c r="F22" s="125" t="n"/>
      <c r="G22" s="125" t="n"/>
      <c r="H22" s="200" t="n"/>
      <c r="I22" s="126" t="n"/>
      <c r="J22" s="127" t="n"/>
      <c r="K22" s="127" t="n"/>
      <c r="L22" s="127" t="n"/>
    </row>
    <row r="23" ht="13.5" customHeight="1" s="230">
      <c r="C23" s="128" t="n"/>
      <c r="D23" s="178" t="n"/>
      <c r="F23" s="175" t="n"/>
      <c r="G23" s="175" t="n"/>
      <c r="H23" s="129" t="n"/>
      <c r="I23" s="129" t="n"/>
      <c r="J23" s="118" t="n"/>
      <c r="K23" s="118" t="n"/>
      <c r="L23" s="118" t="n"/>
    </row>
    <row r="24" ht="13.5" customHeight="1" s="230">
      <c r="C24" s="128" t="n"/>
      <c r="D24" s="179" t="n"/>
      <c r="F24" s="175" t="n"/>
      <c r="G24" s="175" t="n"/>
      <c r="H24" s="129" t="n"/>
      <c r="I24" s="129" t="n"/>
      <c r="J24" s="118" t="n"/>
      <c r="K24" s="118" t="n"/>
      <c r="L24" s="118" t="n"/>
      <c r="N24" s="130" t="n"/>
    </row>
    <row r="25" ht="13.5" customHeight="1" s="230">
      <c r="C25" s="128" t="n"/>
      <c r="D25" s="179" t="n"/>
      <c r="F25" s="175" t="n"/>
      <c r="G25" s="175" t="n"/>
      <c r="H25" s="129" t="n"/>
      <c r="I25" s="129" t="n"/>
      <c r="J25" s="118" t="n"/>
      <c r="K25" s="118" t="n"/>
      <c r="L25" s="118" t="n"/>
    </row>
    <row r="26" ht="13.5" customHeight="1" s="230">
      <c r="C26" s="128" t="n"/>
      <c r="D26" s="179" t="n"/>
      <c r="F26" s="175" t="n"/>
      <c r="G26" s="175" t="n"/>
      <c r="H26" s="129" t="n"/>
      <c r="I26" s="129" t="n"/>
      <c r="J26" s="118" t="n"/>
      <c r="K26" s="118" t="n"/>
      <c r="L26" s="118" t="n"/>
      <c r="N26" s="223" t="n"/>
    </row>
    <row r="27" ht="13.5" customHeight="1" s="230">
      <c r="C27" s="165" t="n"/>
      <c r="D27" s="180" t="n"/>
      <c r="F27" s="176" t="n"/>
      <c r="G27" s="176" t="n"/>
      <c r="H27" s="166" t="n"/>
      <c r="I27" s="166" t="n"/>
      <c r="J27" s="167" t="n"/>
      <c r="K27" s="167" t="n"/>
      <c r="L27" s="167" t="n"/>
      <c r="N27" s="223" t="n"/>
    </row>
    <row r="28" ht="13.5" customHeight="1" s="230">
      <c r="C28" s="168" t="n"/>
      <c r="D28" s="181" t="n"/>
      <c r="E28" s="169" t="n"/>
      <c r="F28" s="177" t="n"/>
      <c r="G28" s="177" t="n"/>
      <c r="H28" s="170" t="n"/>
      <c r="I28" s="170" t="n"/>
      <c r="J28" s="238" t="n"/>
      <c r="K28" s="238" t="n"/>
      <c r="L28" s="238" t="n"/>
    </row>
    <row r="29" ht="13.5" customHeight="1" s="230">
      <c r="C29" s="168" t="n"/>
      <c r="D29" s="181" t="n"/>
      <c r="E29" s="169" t="n"/>
      <c r="F29" s="177" t="n"/>
      <c r="G29" s="177" t="n"/>
      <c r="H29" s="170" t="n"/>
      <c r="I29" s="170" t="n"/>
      <c r="J29" s="238" t="n"/>
      <c r="K29" s="238" t="n"/>
      <c r="L29" s="238" t="n"/>
    </row>
    <row r="30" ht="13.5" customHeight="1" s="230">
      <c r="C30" s="168" t="n"/>
      <c r="D30" s="181" t="n"/>
      <c r="E30" s="169" t="n"/>
      <c r="F30" s="177" t="n"/>
      <c r="G30" s="177" t="n"/>
      <c r="H30" s="170" t="n"/>
      <c r="I30" s="170" t="n"/>
      <c r="J30" s="238" t="n"/>
      <c r="K30" s="238" t="n"/>
      <c r="L30" s="238" t="n"/>
    </row>
    <row r="31" ht="16.5" customHeight="1" s="230">
      <c r="K31" s="120" t="n"/>
    </row>
    <row r="32" ht="16.5" customHeight="1" s="230">
      <c r="K32" s="120" t="n"/>
    </row>
    <row r="33" ht="24" customHeight="1" s="230"/>
    <row r="34" ht="24" customHeight="1" s="230"/>
    <row r="35" ht="24" customHeight="1" s="230"/>
    <row r="36" ht="24" customHeight="1" s="230"/>
    <row r="37" ht="24" customHeight="1" s="230"/>
    <row r="38" ht="24" customHeight="1" s="230"/>
    <row r="39" ht="24" customHeight="1" s="230"/>
    <row r="40" ht="24" customHeight="1" s="230"/>
    <row r="41" ht="24" customHeight="1" s="230"/>
    <row r="42" ht="24" customHeight="1" s="230"/>
    <row r="43" ht="24" customHeight="1" s="230"/>
    <row r="44" ht="24" customHeight="1" s="230"/>
    <row r="45" ht="65.25" customHeight="1" s="230">
      <c r="C45" s="131" t="inlineStr">
        <is>
          <t>Comment:</t>
        </is>
      </c>
      <c r="D45" s="247" t="n"/>
      <c r="E45" s="132" t="n"/>
      <c r="F45" s="132" t="n"/>
      <c r="G45" s="132" t="n"/>
      <c r="H45" s="132" t="n"/>
      <c r="I45" s="132" t="n"/>
      <c r="J45" s="132" t="n"/>
      <c r="K45" s="132" t="n"/>
      <c r="L45" s="132" t="n"/>
      <c r="M45" s="132" t="n"/>
      <c r="N45" s="259" t="n"/>
    </row>
  </sheetData>
  <mergeCells count="2">
    <mergeCell ref="D45:N45"/>
    <mergeCell ref="I3:J3"/>
  </mergeCells>
  <conditionalFormatting sqref="N1:N10 N12:N22 N24:N44 N46:N1048576">
    <cfRule type="cellIs" priority="1" operator="equal" dxfId="53">
      <formula>"FAIL"</formula>
    </cfRule>
    <cfRule type="cellIs" priority="2" operator="equal" dxfId="52">
      <formula>"PASS"</formula>
    </cfRule>
    <cfRule type="cellIs" priority="3" operator="equal" dxfId="55">
      <formula>"FAIL"</formula>
    </cfRule>
    <cfRule type="cellIs" priority="4" operator="equal" dxfId="54">
      <formula>"PASS"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9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Brian.H@enfact.com.au</dc:creator>
  <dcterms:created xsi:type="dcterms:W3CDTF">2007-09-17T22:30:42Z</dcterms:created>
  <dcterms:modified xsi:type="dcterms:W3CDTF">2026-09-30T10:03:51Z</dcterms:modified>
  <cp:lastModifiedBy>Leon Salvaggio</cp:lastModifiedBy>
  <cp:lastPrinted>2026-09-22T01:59:48Z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0x0101003B4A5260A823BA46B9E7E34D068E4841</vt:lpwstr>
  </property>
  <property name="MediaServiceImageTags" fmtid="{D5CDD505-2E9C-101B-9397-08002B2CF9AE}" pid="3">
    <vt:lpwstr/>
  </property>
</Properties>
</file>