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Rios\DataClass\Excel_HW\Starter_Code\"/>
    </mc:Choice>
  </mc:AlternateContent>
  <xr:revisionPtr revIDLastSave="0" documentId="13_ncr:1_{C9B73AAF-B26A-4D8C-AF90-B5477FD8D6F2}" xr6:coauthVersionLast="47" xr6:coauthVersionMax="47" xr10:uidLastSave="{00000000-0000-0000-0000-000000000000}"/>
  <bookViews>
    <workbookView xWindow="7710" yWindow="4290" windowWidth="17775" windowHeight="10920" xr2:uid="{00000000-000D-0000-FFFF-FFFF00000000}"/>
  </bookViews>
  <sheets>
    <sheet name="Crowdfunding" sheetId="1" r:id="rId1"/>
  </sheets>
  <definedNames>
    <definedName name="_xlnm._FilterDatabase" localSheetId="0" hidden="1">Crowdfunding!$A$1:$P$1001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</calcChain>
</file>

<file path=xl/sharedStrings.xml><?xml version="1.0" encoding="utf-8"?>
<sst xmlns="http://schemas.openxmlformats.org/spreadsheetml/2006/main" count="6016" uniqueCount="2031">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</sst>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tabSelected="1" topLeftCell="C1" workbookViewId="0">
      <selection activeCell="F3" sqref="F3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5" max="5" width="11.75" bestFit="1" customWidth="1"/>
    <col min="6" max="6" width="20.125" bestFit="1" customWidth="1"/>
    <col min="7" max="7" width="18.25" bestFit="1" customWidth="1"/>
    <col min="9" max="9" width="17.5" bestFit="1" customWidth="1"/>
    <col min="12" max="13" width="11.125" bestFit="1" customWidth="1"/>
    <col min="16" max="16" width="28" bestFit="1" customWidth="1"/>
  </cols>
  <sheetData>
    <row r="1" spans="1:16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2030</v>
      </c>
      <c r="G1" s="1" t="s">
        <v>2029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</row>
    <row r="2" spans="1:16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v>0</v>
      </c>
      <c r="G2" s="4">
        <f>(E2/D2)*100</f>
        <v>0</v>
      </c>
      <c r="H2" t="s">
        <v>14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</row>
    <row r="3" spans="1:16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E3/I3</f>
        <v>92.151898734177209</v>
      </c>
      <c r="G3" s="4">
        <f>(E3/D3)*100</f>
        <v>1040</v>
      </c>
      <c r="H3" t="s">
        <v>20</v>
      </c>
      <c r="I3">
        <v>158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</row>
    <row r="4" spans="1:16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100.01614035087719</v>
      </c>
      <c r="G4" s="4">
        <f>(E4/D4)*100</f>
        <v>131.4787822878229</v>
      </c>
      <c r="H4" t="s">
        <v>20</v>
      </c>
      <c r="I4">
        <v>1425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</row>
    <row r="5" spans="1:16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103.20833333333333</v>
      </c>
      <c r="G5" s="4">
        <f>(E5/D5)*100</f>
        <v>58.976190476190467</v>
      </c>
      <c r="H5" t="s">
        <v>14</v>
      </c>
      <c r="I5">
        <v>24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</row>
    <row r="6" spans="1:16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99.339622641509436</v>
      </c>
      <c r="G6" s="4">
        <f>(E6/D6)*100</f>
        <v>69.276315789473685</v>
      </c>
      <c r="H6" t="s">
        <v>14</v>
      </c>
      <c r="I6">
        <v>53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</row>
    <row r="7" spans="1:16" ht="16.5" customHeight="1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75.833333333333329</v>
      </c>
      <c r="G7" s="4">
        <f>(E7/D7)*100</f>
        <v>173.61842105263159</v>
      </c>
      <c r="H7" t="s">
        <v>20</v>
      </c>
      <c r="I7">
        <v>174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</row>
    <row r="8" spans="1:16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60.555555555555557</v>
      </c>
      <c r="G8" s="4">
        <f>(E8/D8)*100</f>
        <v>20.961538461538463</v>
      </c>
      <c r="H8" t="s">
        <v>14</v>
      </c>
      <c r="I8">
        <v>18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</row>
    <row r="9" spans="1:16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64.93832599118943</v>
      </c>
      <c r="G9" s="4">
        <f>(E9/D9)*100</f>
        <v>327.57777777777778</v>
      </c>
      <c r="H9" t="s">
        <v>20</v>
      </c>
      <c r="I9">
        <v>227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</row>
    <row r="10" spans="1:16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30.997175141242938</v>
      </c>
      <c r="G10" s="4">
        <f>(E10/D10)*100</f>
        <v>19.932788374205266</v>
      </c>
      <c r="H10" t="s">
        <v>47</v>
      </c>
      <c r="I10">
        <v>708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</row>
    <row r="11" spans="1:16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72.909090909090907</v>
      </c>
      <c r="G11" s="4">
        <f>(E11/D11)*100</f>
        <v>51.741935483870968</v>
      </c>
      <c r="H11" t="s">
        <v>14</v>
      </c>
      <c r="I11">
        <v>44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</row>
    <row r="12" spans="1:16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62.9</v>
      </c>
      <c r="G12" s="4">
        <f>(E12/D12)*100</f>
        <v>266.11538461538464</v>
      </c>
      <c r="H12" t="s">
        <v>20</v>
      </c>
      <c r="I12">
        <v>220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</row>
    <row r="13" spans="1:16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112.22222222222223</v>
      </c>
      <c r="G13" s="4">
        <f>(E13/D13)*100</f>
        <v>48.095238095238095</v>
      </c>
      <c r="H13" t="s">
        <v>14</v>
      </c>
      <c r="I13">
        <v>27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</row>
    <row r="14" spans="1:16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102.34545454545454</v>
      </c>
      <c r="G14" s="4">
        <f>(E14/D14)*100</f>
        <v>89.349206349206341</v>
      </c>
      <c r="H14" t="s">
        <v>14</v>
      </c>
      <c r="I14">
        <v>55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</row>
    <row r="15" spans="1:16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105.05102040816327</v>
      </c>
      <c r="G15" s="4">
        <f>(E15/D15)*100</f>
        <v>245.11904761904765</v>
      </c>
      <c r="H15" t="s">
        <v>20</v>
      </c>
      <c r="I15">
        <v>98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</row>
    <row r="16" spans="1:16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94.144999999999996</v>
      </c>
      <c r="G16" s="4">
        <f>(E16/D16)*100</f>
        <v>66.769503546099301</v>
      </c>
      <c r="H16" t="s">
        <v>14</v>
      </c>
      <c r="I16">
        <v>200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</row>
    <row r="17" spans="1:16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84.986725663716811</v>
      </c>
      <c r="G17" s="4">
        <f>(E17/D17)*100</f>
        <v>47.307881773399011</v>
      </c>
      <c r="H17" t="s">
        <v>14</v>
      </c>
      <c r="I17">
        <v>452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</row>
    <row r="18" spans="1:16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110.41</v>
      </c>
      <c r="G18" s="4">
        <f>(E18/D18)*100</f>
        <v>649.47058823529414</v>
      </c>
      <c r="H18" t="s">
        <v>20</v>
      </c>
      <c r="I18">
        <v>100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</row>
    <row r="19" spans="1:16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107.96236989591674</v>
      </c>
      <c r="G19" s="4">
        <f>(E19/D19)*100</f>
        <v>159.39125295508273</v>
      </c>
      <c r="H19" t="s">
        <v>20</v>
      </c>
      <c r="I19">
        <v>1249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</row>
    <row r="20" spans="1:16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45.103703703703701</v>
      </c>
      <c r="G20" s="4">
        <f>(E20/D20)*100</f>
        <v>66.912087912087912</v>
      </c>
      <c r="H20" t="s">
        <v>74</v>
      </c>
      <c r="I20">
        <v>135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</row>
    <row r="21" spans="1:16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45.001483679525222</v>
      </c>
      <c r="G21" s="4">
        <f>(E21/D21)*100</f>
        <v>48.529600000000002</v>
      </c>
      <c r="H21" t="s">
        <v>14</v>
      </c>
      <c r="I21">
        <v>674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</row>
    <row r="22" spans="1:16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105.97134670487107</v>
      </c>
      <c r="G22" s="4">
        <f>(E22/D22)*100</f>
        <v>112.24279210925646</v>
      </c>
      <c r="H22" t="s">
        <v>20</v>
      </c>
      <c r="I22">
        <v>1396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</row>
    <row r="23" spans="1:16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69.055555555555557</v>
      </c>
      <c r="G23" s="4">
        <f>(E23/D23)*100</f>
        <v>40.992553191489364</v>
      </c>
      <c r="H23" t="s">
        <v>14</v>
      </c>
      <c r="I23">
        <v>558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</row>
    <row r="24" spans="1:16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85.044943820224717</v>
      </c>
      <c r="G24" s="4">
        <f>(E24/D24)*100</f>
        <v>128.07106598984771</v>
      </c>
      <c r="H24" t="s">
        <v>20</v>
      </c>
      <c r="I24">
        <v>890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</row>
    <row r="25" spans="1:16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105.22535211267606</v>
      </c>
      <c r="G25" s="4">
        <f>(E25/D25)*100</f>
        <v>332.04444444444448</v>
      </c>
      <c r="H25" t="s">
        <v>20</v>
      </c>
      <c r="I25">
        <v>142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</row>
    <row r="26" spans="1:16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39.003741114852225</v>
      </c>
      <c r="G26" s="4">
        <f>(E26/D26)*100</f>
        <v>112.83225108225108</v>
      </c>
      <c r="H26" t="s">
        <v>20</v>
      </c>
      <c r="I26">
        <v>2673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</row>
    <row r="27" spans="1:16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73.030674846625772</v>
      </c>
      <c r="G27" s="4">
        <f>(E27/D27)*100</f>
        <v>216.43636363636364</v>
      </c>
      <c r="H27" t="s">
        <v>20</v>
      </c>
      <c r="I27">
        <v>163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</row>
    <row r="28" spans="1:16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35.009459459459457</v>
      </c>
      <c r="G28" s="4">
        <f>(E28/D28)*100</f>
        <v>48.199069767441863</v>
      </c>
      <c r="H28" t="s">
        <v>74</v>
      </c>
      <c r="I28">
        <v>1480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</row>
    <row r="29" spans="1:16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106.6</v>
      </c>
      <c r="G29" s="4">
        <f>(E29/D29)*100</f>
        <v>79.95</v>
      </c>
      <c r="H29" t="s">
        <v>14</v>
      </c>
      <c r="I29">
        <v>15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</row>
    <row r="30" spans="1:16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61.997747747747745</v>
      </c>
      <c r="G30" s="4">
        <f>(E30/D30)*100</f>
        <v>105.22553516819573</v>
      </c>
      <c r="H30" t="s">
        <v>20</v>
      </c>
      <c r="I30">
        <v>2220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</row>
    <row r="31" spans="1:16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94.000622665006233</v>
      </c>
      <c r="G31" s="4">
        <f>(E31/D31)*100</f>
        <v>328.89978213507629</v>
      </c>
      <c r="H31" t="s">
        <v>20</v>
      </c>
      <c r="I31">
        <v>1606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</row>
    <row r="32" spans="1:16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112.05426356589147</v>
      </c>
      <c r="G32" s="4">
        <f>(E32/D32)*100</f>
        <v>160.61111111111111</v>
      </c>
      <c r="H32" t="s">
        <v>20</v>
      </c>
      <c r="I32">
        <v>129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</row>
    <row r="33" spans="1:16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48.008849557522126</v>
      </c>
      <c r="G33" s="4">
        <f>(E33/D33)*100</f>
        <v>310</v>
      </c>
      <c r="H33" t="s">
        <v>20</v>
      </c>
      <c r="I33">
        <v>226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</row>
    <row r="34" spans="1:16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38.004334633723452</v>
      </c>
      <c r="G34" s="4">
        <f>(E34/D34)*100</f>
        <v>86.807920792079202</v>
      </c>
      <c r="H34" t="s">
        <v>14</v>
      </c>
      <c r="I34">
        <v>2307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</row>
    <row r="35" spans="1:16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35.000184535892231</v>
      </c>
      <c r="G35" s="4">
        <f>(E35/D35)*100</f>
        <v>377.82071713147411</v>
      </c>
      <c r="H35" t="s">
        <v>20</v>
      </c>
      <c r="I35">
        <v>5419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</row>
    <row r="36" spans="1:16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85</v>
      </c>
      <c r="G36" s="4">
        <f>(E36/D36)*100</f>
        <v>150.80645161290323</v>
      </c>
      <c r="H36" t="s">
        <v>20</v>
      </c>
      <c r="I36">
        <v>165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</row>
    <row r="37" spans="1:16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95.993893129770996</v>
      </c>
      <c r="G37" s="4">
        <f>(E37/D37)*100</f>
        <v>150.30119521912351</v>
      </c>
      <c r="H37" t="s">
        <v>20</v>
      </c>
      <c r="I37">
        <v>1965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</row>
    <row r="38" spans="1:16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68.8125</v>
      </c>
      <c r="G38" s="4">
        <f>(E38/D38)*100</f>
        <v>157.28571428571431</v>
      </c>
      <c r="H38" t="s">
        <v>20</v>
      </c>
      <c r="I38">
        <v>16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</row>
    <row r="39" spans="1:16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105.97196261682242</v>
      </c>
      <c r="G39" s="4">
        <f>(E39/D39)*100</f>
        <v>139.98765432098764</v>
      </c>
      <c r="H39" t="s">
        <v>20</v>
      </c>
      <c r="I39">
        <v>107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</row>
    <row r="40" spans="1:16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75.261194029850742</v>
      </c>
      <c r="G40" s="4">
        <f>(E40/D40)*100</f>
        <v>325.32258064516128</v>
      </c>
      <c r="H40" t="s">
        <v>20</v>
      </c>
      <c r="I40">
        <v>134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</row>
    <row r="41" spans="1:16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57.125</v>
      </c>
      <c r="G41" s="4">
        <f>(E41/D41)*100</f>
        <v>50.777777777777779</v>
      </c>
      <c r="H41" t="s">
        <v>14</v>
      </c>
      <c r="I41">
        <v>88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</row>
    <row r="42" spans="1:16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75.141414141414145</v>
      </c>
      <c r="G42" s="4">
        <f>(E42/D42)*100</f>
        <v>169.06818181818181</v>
      </c>
      <c r="H42" t="s">
        <v>20</v>
      </c>
      <c r="I42">
        <v>198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</row>
    <row r="43" spans="1:16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107.42342342342343</v>
      </c>
      <c r="G43" s="4">
        <f>(E43/D43)*100</f>
        <v>212.92857142857144</v>
      </c>
      <c r="H43" t="s">
        <v>20</v>
      </c>
      <c r="I43">
        <v>111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</row>
    <row r="44" spans="1:16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35.995495495495497</v>
      </c>
      <c r="G44" s="4">
        <f>(E44/D44)*100</f>
        <v>443.94444444444446</v>
      </c>
      <c r="H44" t="s">
        <v>20</v>
      </c>
      <c r="I44">
        <v>222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</row>
    <row r="45" spans="1:16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26.998873148744366</v>
      </c>
      <c r="G45" s="4">
        <f>(E45/D45)*100</f>
        <v>185.9390243902439</v>
      </c>
      <c r="H45" t="s">
        <v>20</v>
      </c>
      <c r="I45">
        <v>6212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</row>
    <row r="46" spans="1:16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107.56122448979592</v>
      </c>
      <c r="G46" s="4">
        <f>(E46/D46)*100</f>
        <v>658.8125</v>
      </c>
      <c r="H46" t="s">
        <v>20</v>
      </c>
      <c r="I46">
        <v>98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</row>
    <row r="47" spans="1:16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94.375</v>
      </c>
      <c r="G47" s="4">
        <f>(E47/D47)*100</f>
        <v>47.684210526315788</v>
      </c>
      <c r="H47" t="s">
        <v>14</v>
      </c>
      <c r="I47">
        <v>48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</row>
    <row r="48" spans="1:16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46.163043478260867</v>
      </c>
      <c r="G48" s="4">
        <f>(E48/D48)*100</f>
        <v>114.78378378378378</v>
      </c>
      <c r="H48" t="s">
        <v>20</v>
      </c>
      <c r="I48">
        <v>92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</row>
    <row r="49" spans="1:16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47.845637583892618</v>
      </c>
      <c r="G49" s="4">
        <f>(E49/D49)*100</f>
        <v>475.26666666666665</v>
      </c>
      <c r="H49" t="s">
        <v>20</v>
      </c>
      <c r="I49">
        <v>149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</row>
    <row r="50" spans="1:16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53.007815713698065</v>
      </c>
      <c r="G50" s="4">
        <f>(E50/D50)*100</f>
        <v>386.97297297297297</v>
      </c>
      <c r="H50" t="s">
        <v>20</v>
      </c>
      <c r="I50">
        <v>2431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</row>
    <row r="51" spans="1:16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45.059405940594061</v>
      </c>
      <c r="G51" s="4">
        <f>(E51/D51)*100</f>
        <v>189.625</v>
      </c>
      <c r="H51" t="s">
        <v>20</v>
      </c>
      <c r="I51">
        <v>303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</row>
    <row r="52" spans="1:16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s="4">
        <f>(E52/D52)*100</f>
        <v>2</v>
      </c>
      <c r="H52" t="s">
        <v>14</v>
      </c>
      <c r="I52">
        <v>1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</row>
    <row r="53" spans="1:16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99.006816632583508</v>
      </c>
      <c r="G53" s="4">
        <f>(E53/D53)*100</f>
        <v>91.867805186590772</v>
      </c>
      <c r="H53" t="s">
        <v>14</v>
      </c>
      <c r="I53">
        <v>1467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</row>
    <row r="54" spans="1:16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32.786666666666669</v>
      </c>
      <c r="G54" s="4">
        <f>(E54/D54)*100</f>
        <v>34.152777777777779</v>
      </c>
      <c r="H54" t="s">
        <v>14</v>
      </c>
      <c r="I54">
        <v>75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</row>
    <row r="55" spans="1:16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59.119617224880386</v>
      </c>
      <c r="G55" s="4">
        <f>(E55/D55)*100</f>
        <v>140.40909090909091</v>
      </c>
      <c r="H55" t="s">
        <v>20</v>
      </c>
      <c r="I55">
        <v>209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</row>
    <row r="56" spans="1:16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44.93333333333333</v>
      </c>
      <c r="G56" s="4">
        <f>(E56/D56)*100</f>
        <v>89.86666666666666</v>
      </c>
      <c r="H56" t="s">
        <v>14</v>
      </c>
      <c r="I56">
        <v>120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</row>
    <row r="57" spans="1:16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89.664122137404576</v>
      </c>
      <c r="G57" s="4">
        <f>(E57/D57)*100</f>
        <v>177.96969696969697</v>
      </c>
      <c r="H57" t="s">
        <v>20</v>
      </c>
      <c r="I57">
        <v>131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</row>
    <row r="58" spans="1:16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70.079268292682926</v>
      </c>
      <c r="G58" s="4">
        <f>(E58/D58)*100</f>
        <v>143.66249999999999</v>
      </c>
      <c r="H58" t="s">
        <v>20</v>
      </c>
      <c r="I58">
        <v>164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</row>
    <row r="59" spans="1:16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31.059701492537314</v>
      </c>
      <c r="G59" s="4">
        <f>(E59/D59)*100</f>
        <v>215.27586206896552</v>
      </c>
      <c r="H59" t="s">
        <v>20</v>
      </c>
      <c r="I59">
        <v>201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</row>
    <row r="60" spans="1:16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29.061611374407583</v>
      </c>
      <c r="G60" s="4">
        <f>(E60/D60)*100</f>
        <v>227.11111111111114</v>
      </c>
      <c r="H60" t="s">
        <v>20</v>
      </c>
      <c r="I60">
        <v>211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</row>
    <row r="61" spans="1:16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30.0859375</v>
      </c>
      <c r="G61" s="4">
        <f>(E61/D61)*100</f>
        <v>275.07142857142861</v>
      </c>
      <c r="H61" t="s">
        <v>20</v>
      </c>
      <c r="I61">
        <v>128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</row>
    <row r="62" spans="1:16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84.998125000000002</v>
      </c>
      <c r="G62" s="4">
        <f>(E62/D62)*100</f>
        <v>144.37048832271762</v>
      </c>
      <c r="H62" t="s">
        <v>20</v>
      </c>
      <c r="I62">
        <v>1600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</row>
    <row r="63" spans="1:16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82.001775410563695</v>
      </c>
      <c r="G63" s="4">
        <f>(E63/D63)*100</f>
        <v>92.74598393574297</v>
      </c>
      <c r="H63" t="s">
        <v>14</v>
      </c>
      <c r="I63">
        <v>2253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</row>
    <row r="64" spans="1:16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58.040160642570278</v>
      </c>
      <c r="G64" s="4">
        <f>(E64/D64)*100</f>
        <v>722.6</v>
      </c>
      <c r="H64" t="s">
        <v>20</v>
      </c>
      <c r="I64">
        <v>249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</row>
    <row r="65" spans="1:16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111.4</v>
      </c>
      <c r="G65" s="4">
        <f>(E65/D65)*100</f>
        <v>11.851063829787234</v>
      </c>
      <c r="H65" t="s">
        <v>14</v>
      </c>
      <c r="I65">
        <v>5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</row>
    <row r="66" spans="1:16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71.94736842105263</v>
      </c>
      <c r="G66" s="4">
        <f>(E66/D66)*100</f>
        <v>97.642857142857139</v>
      </c>
      <c r="H66" t="s">
        <v>14</v>
      </c>
      <c r="I66">
        <v>38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</row>
    <row r="67" spans="1:16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1">E67/I67</f>
        <v>61.038135593220339</v>
      </c>
      <c r="G67" s="4">
        <f>(E67/D67)*100</f>
        <v>236.14754098360655</v>
      </c>
      <c r="H67" t="s">
        <v>20</v>
      </c>
      <c r="I67">
        <v>236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</row>
    <row r="68" spans="1:16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1"/>
        <v>108.91666666666667</v>
      </c>
      <c r="G68" s="4">
        <f>(E68/D68)*100</f>
        <v>45.068965517241381</v>
      </c>
      <c r="H68" t="s">
        <v>14</v>
      </c>
      <c r="I68">
        <v>12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</row>
    <row r="69" spans="1:16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1"/>
        <v>29.001722017220171</v>
      </c>
      <c r="G69" s="4">
        <f>(E69/D69)*100</f>
        <v>162.38567493112947</v>
      </c>
      <c r="H69" t="s">
        <v>20</v>
      </c>
      <c r="I69">
        <v>4065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</row>
    <row r="70" spans="1:16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1"/>
        <v>58.975609756097562</v>
      </c>
      <c r="G70" s="4">
        <f>(E70/D70)*100</f>
        <v>254.52631578947367</v>
      </c>
      <c r="H70" t="s">
        <v>20</v>
      </c>
      <c r="I70">
        <v>246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</row>
    <row r="71" spans="1:16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1"/>
        <v>111.82352941176471</v>
      </c>
      <c r="G71" s="4">
        <f>(E71/D71)*100</f>
        <v>24.063291139240505</v>
      </c>
      <c r="H71" t="s">
        <v>74</v>
      </c>
      <c r="I71">
        <v>17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</row>
    <row r="72" spans="1:16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1"/>
        <v>63.995555555555555</v>
      </c>
      <c r="G72" s="4">
        <f>(E72/D72)*100</f>
        <v>123.74140625000001</v>
      </c>
      <c r="H72" t="s">
        <v>20</v>
      </c>
      <c r="I72">
        <v>2475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</row>
    <row r="73" spans="1:16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1"/>
        <v>85.315789473684205</v>
      </c>
      <c r="G73" s="4">
        <f>(E73/D73)*100</f>
        <v>108.06666666666666</v>
      </c>
      <c r="H73" t="s">
        <v>20</v>
      </c>
      <c r="I73">
        <v>76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</row>
    <row r="74" spans="1:16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1"/>
        <v>74.481481481481481</v>
      </c>
      <c r="G74" s="4">
        <f>(E74/D74)*100</f>
        <v>670.33333333333326</v>
      </c>
      <c r="H74" t="s">
        <v>20</v>
      </c>
      <c r="I74">
        <v>54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</row>
    <row r="75" spans="1:16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1"/>
        <v>105.14772727272727</v>
      </c>
      <c r="G75" s="4">
        <f>(E75/D75)*100</f>
        <v>660.92857142857144</v>
      </c>
      <c r="H75" t="s">
        <v>20</v>
      </c>
      <c r="I75">
        <v>88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</row>
    <row r="76" spans="1:16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1"/>
        <v>56.188235294117646</v>
      </c>
      <c r="G76" s="4">
        <f>(E76/D76)*100</f>
        <v>122.46153846153847</v>
      </c>
      <c r="H76" t="s">
        <v>20</v>
      </c>
      <c r="I76">
        <v>85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</row>
    <row r="77" spans="1:16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1"/>
        <v>85.917647058823533</v>
      </c>
      <c r="G77" s="4">
        <f>(E77/D77)*100</f>
        <v>150.57731958762886</v>
      </c>
      <c r="H77" t="s">
        <v>20</v>
      </c>
      <c r="I77">
        <v>170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</row>
    <row r="78" spans="1:16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1"/>
        <v>57.00296912114014</v>
      </c>
      <c r="G78" s="4">
        <f>(E78/D78)*100</f>
        <v>78.106590724165997</v>
      </c>
      <c r="H78" t="s">
        <v>14</v>
      </c>
      <c r="I78">
        <v>1684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</row>
    <row r="79" spans="1:16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1"/>
        <v>79.642857142857139</v>
      </c>
      <c r="G79" s="4">
        <f>(E79/D79)*100</f>
        <v>46.94736842105263</v>
      </c>
      <c r="H79" t="s">
        <v>14</v>
      </c>
      <c r="I79">
        <v>56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</row>
    <row r="80" spans="1:16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1"/>
        <v>41.018181818181816</v>
      </c>
      <c r="G80" s="4">
        <f>(E80/D80)*100</f>
        <v>300.8</v>
      </c>
      <c r="H80" t="s">
        <v>20</v>
      </c>
      <c r="I80">
        <v>330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</row>
    <row r="81" spans="1:16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1"/>
        <v>48.004773269689736</v>
      </c>
      <c r="G81" s="4">
        <f>(E81/D81)*100</f>
        <v>69.598615916955026</v>
      </c>
      <c r="H81" t="s">
        <v>14</v>
      </c>
      <c r="I81">
        <v>838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</row>
    <row r="82" spans="1:16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1"/>
        <v>55.212598425196852</v>
      </c>
      <c r="G82" s="4">
        <f>(E82/D82)*100</f>
        <v>637.4545454545455</v>
      </c>
      <c r="H82" t="s">
        <v>20</v>
      </c>
      <c r="I82">
        <v>127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</row>
    <row r="83" spans="1:16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1"/>
        <v>92.109489051094897</v>
      </c>
      <c r="G83" s="4">
        <f>(E83/D83)*100</f>
        <v>225.33928571428569</v>
      </c>
      <c r="H83" t="s">
        <v>20</v>
      </c>
      <c r="I83">
        <v>411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</row>
    <row r="84" spans="1:16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1"/>
        <v>83.183333333333337</v>
      </c>
      <c r="G84" s="4">
        <f>(E84/D84)*100</f>
        <v>1497.3000000000002</v>
      </c>
      <c r="H84" t="s">
        <v>20</v>
      </c>
      <c r="I84">
        <v>180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</row>
    <row r="85" spans="1:16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1"/>
        <v>39.996000000000002</v>
      </c>
      <c r="G85" s="4">
        <f>(E85/D85)*100</f>
        <v>37.590225563909776</v>
      </c>
      <c r="H85" t="s">
        <v>14</v>
      </c>
      <c r="I85">
        <v>1000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</row>
    <row r="86" spans="1:16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1"/>
        <v>111.1336898395722</v>
      </c>
      <c r="G86" s="4">
        <f>(E86/D86)*100</f>
        <v>132.36942675159236</v>
      </c>
      <c r="H86" t="s">
        <v>20</v>
      </c>
      <c r="I86">
        <v>374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</row>
    <row r="87" spans="1:16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1"/>
        <v>90.563380281690144</v>
      </c>
      <c r="G87" s="4">
        <f>(E87/D87)*100</f>
        <v>131.22448979591837</v>
      </c>
      <c r="H87" t="s">
        <v>20</v>
      </c>
      <c r="I87">
        <v>71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</row>
    <row r="88" spans="1:16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1"/>
        <v>61.108374384236456</v>
      </c>
      <c r="G88" s="4">
        <f>(E88/D88)*100</f>
        <v>167.63513513513513</v>
      </c>
      <c r="H88" t="s">
        <v>20</v>
      </c>
      <c r="I88">
        <v>203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</row>
    <row r="89" spans="1:16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1"/>
        <v>83.022941970310384</v>
      </c>
      <c r="G89" s="4">
        <f>(E89/D89)*100</f>
        <v>61.984886649874063</v>
      </c>
      <c r="H89" t="s">
        <v>14</v>
      </c>
      <c r="I89">
        <v>1482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</row>
    <row r="90" spans="1:16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1"/>
        <v>110.76106194690266</v>
      </c>
      <c r="G90" s="4">
        <f>(E90/D90)*100</f>
        <v>260.75</v>
      </c>
      <c r="H90" t="s">
        <v>20</v>
      </c>
      <c r="I90">
        <v>113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</row>
    <row r="91" spans="1:16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1"/>
        <v>89.458333333333329</v>
      </c>
      <c r="G91" s="4">
        <f>(E91/D91)*100</f>
        <v>252.58823529411765</v>
      </c>
      <c r="H91" t="s">
        <v>20</v>
      </c>
      <c r="I91">
        <v>96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</row>
    <row r="92" spans="1:16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1"/>
        <v>57.849056603773583</v>
      </c>
      <c r="G92" s="4">
        <f>(E92/D92)*100</f>
        <v>78.615384615384613</v>
      </c>
      <c r="H92" t="s">
        <v>14</v>
      </c>
      <c r="I92">
        <v>106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</row>
    <row r="93" spans="1:16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1"/>
        <v>109.99705449189985</v>
      </c>
      <c r="G93" s="4">
        <f>(E93/D93)*100</f>
        <v>48.404406999351913</v>
      </c>
      <c r="H93" t="s">
        <v>14</v>
      </c>
      <c r="I93">
        <v>679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</row>
    <row r="94" spans="1:16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1"/>
        <v>103.96586345381526</v>
      </c>
      <c r="G94" s="4">
        <f>(E94/D94)*100</f>
        <v>258.875</v>
      </c>
      <c r="H94" t="s">
        <v>20</v>
      </c>
      <c r="I94">
        <v>498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</row>
    <row r="95" spans="1:16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1"/>
        <v>107.99508196721311</v>
      </c>
      <c r="G95" s="4">
        <f>(E95/D95)*100</f>
        <v>60.548713235294116</v>
      </c>
      <c r="H95" t="s">
        <v>74</v>
      </c>
      <c r="I95">
        <v>610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</row>
    <row r="96" spans="1:16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1"/>
        <v>48.927777777777777</v>
      </c>
      <c r="G96" s="4">
        <f>(E96/D96)*100</f>
        <v>303.68965517241378</v>
      </c>
      <c r="H96" t="s">
        <v>20</v>
      </c>
      <c r="I96">
        <v>180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</row>
    <row r="97" spans="1:16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1"/>
        <v>37.666666666666664</v>
      </c>
      <c r="G97" s="4">
        <f>(E97/D97)*100</f>
        <v>112.99999999999999</v>
      </c>
      <c r="H97" t="s">
        <v>20</v>
      </c>
      <c r="I97">
        <v>27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</row>
    <row r="98" spans="1:16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1"/>
        <v>64.999141999141997</v>
      </c>
      <c r="G98" s="4">
        <f>(E98/D98)*100</f>
        <v>217.37876614060258</v>
      </c>
      <c r="H98" t="s">
        <v>20</v>
      </c>
      <c r="I98">
        <v>2331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</row>
    <row r="99" spans="1:16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1"/>
        <v>106.61061946902655</v>
      </c>
      <c r="G99" s="4">
        <f>(E99/D99)*100</f>
        <v>926.69230769230762</v>
      </c>
      <c r="H99" t="s">
        <v>20</v>
      </c>
      <c r="I99">
        <v>113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</row>
    <row r="100" spans="1:16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1"/>
        <v>27.009016393442622</v>
      </c>
      <c r="G100" s="4">
        <f>(E100/D100)*100</f>
        <v>33.692229038854805</v>
      </c>
      <c r="H100" t="s">
        <v>14</v>
      </c>
      <c r="I100">
        <v>1220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</row>
    <row r="101" spans="1:16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1"/>
        <v>91.16463414634147</v>
      </c>
      <c r="G101" s="4">
        <f>(E101/D101)*100</f>
        <v>196.7236842105263</v>
      </c>
      <c r="H101" t="s">
        <v>20</v>
      </c>
      <c r="I101">
        <v>164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</row>
    <row r="102" spans="1:16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1"/>
        <v>1</v>
      </c>
      <c r="G102" s="4">
        <f>(E102/D102)*100</f>
        <v>1</v>
      </c>
      <c r="H102" t="s">
        <v>14</v>
      </c>
      <c r="I102"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</row>
    <row r="103" spans="1:16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1"/>
        <v>56.054878048780488</v>
      </c>
      <c r="G103" s="4">
        <f>(E103/D103)*100</f>
        <v>1021.4444444444445</v>
      </c>
      <c r="H103" t="s">
        <v>20</v>
      </c>
      <c r="I103">
        <v>164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</row>
    <row r="104" spans="1:16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1"/>
        <v>31.017857142857142</v>
      </c>
      <c r="G104" s="4">
        <f>(E104/D104)*100</f>
        <v>281.67567567567568</v>
      </c>
      <c r="H104" t="s">
        <v>20</v>
      </c>
      <c r="I104">
        <v>336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</row>
    <row r="105" spans="1:16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1"/>
        <v>66.513513513513516</v>
      </c>
      <c r="G105" s="4">
        <f>(E105/D105)*100</f>
        <v>24.610000000000003</v>
      </c>
      <c r="H105" t="s">
        <v>14</v>
      </c>
      <c r="I105">
        <v>37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</row>
    <row r="106" spans="1:16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1"/>
        <v>89.005216484089729</v>
      </c>
      <c r="G106" s="4">
        <f>(E106/D106)*100</f>
        <v>143.14010067114094</v>
      </c>
      <c r="H106" t="s">
        <v>20</v>
      </c>
      <c r="I106">
        <v>1917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</row>
    <row r="107" spans="1:16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1"/>
        <v>103.46315789473684</v>
      </c>
      <c r="G107" s="4">
        <f>(E107/D107)*100</f>
        <v>144.54411764705884</v>
      </c>
      <c r="H107" t="s">
        <v>20</v>
      </c>
      <c r="I107">
        <v>95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</row>
    <row r="108" spans="1:16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1"/>
        <v>95.278911564625844</v>
      </c>
      <c r="G108" s="4">
        <f>(E108/D108)*100</f>
        <v>359.12820512820514</v>
      </c>
      <c r="H108" t="s">
        <v>20</v>
      </c>
      <c r="I108">
        <v>147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</row>
    <row r="109" spans="1:16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1"/>
        <v>75.895348837209298</v>
      </c>
      <c r="G109" s="4">
        <f>(E109/D109)*100</f>
        <v>186.48571428571427</v>
      </c>
      <c r="H109" t="s">
        <v>20</v>
      </c>
      <c r="I109">
        <v>86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</row>
    <row r="110" spans="1:16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1"/>
        <v>107.57831325301204</v>
      </c>
      <c r="G110" s="4">
        <f>(E110/D110)*100</f>
        <v>595.26666666666665</v>
      </c>
      <c r="H110" t="s">
        <v>20</v>
      </c>
      <c r="I110">
        <v>83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</row>
    <row r="111" spans="1:16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1"/>
        <v>51.31666666666667</v>
      </c>
      <c r="G111" s="4">
        <f>(E111/D111)*100</f>
        <v>59.21153846153846</v>
      </c>
      <c r="H111" t="s">
        <v>14</v>
      </c>
      <c r="I111">
        <v>60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</row>
    <row r="112" spans="1:16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1"/>
        <v>71.983108108108112</v>
      </c>
      <c r="G112" s="4">
        <f>(E112/D112)*100</f>
        <v>14.962780898876405</v>
      </c>
      <c r="H112" t="s">
        <v>14</v>
      </c>
      <c r="I112">
        <v>296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</row>
    <row r="113" spans="1:16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1"/>
        <v>108.95414201183432</v>
      </c>
      <c r="G113" s="4">
        <f>(E113/D113)*100</f>
        <v>119.95602605863192</v>
      </c>
      <c r="H113" t="s">
        <v>20</v>
      </c>
      <c r="I113">
        <v>676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</row>
    <row r="114" spans="1:16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1"/>
        <v>35</v>
      </c>
      <c r="G114" s="4">
        <f>(E114/D114)*100</f>
        <v>268.82978723404256</v>
      </c>
      <c r="H114" t="s">
        <v>20</v>
      </c>
      <c r="I114">
        <v>361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</row>
    <row r="115" spans="1:16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1"/>
        <v>94.938931297709928</v>
      </c>
      <c r="G115" s="4">
        <f>(E115/D115)*100</f>
        <v>376.87878787878788</v>
      </c>
      <c r="H115" t="s">
        <v>20</v>
      </c>
      <c r="I115">
        <v>131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</row>
    <row r="116" spans="1:16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1"/>
        <v>109.65079365079364</v>
      </c>
      <c r="G116" s="4">
        <f>(E116/D116)*100</f>
        <v>727.15789473684208</v>
      </c>
      <c r="H116" t="s">
        <v>20</v>
      </c>
      <c r="I116">
        <v>126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</row>
    <row r="117" spans="1:16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1"/>
        <v>44.001815980629537</v>
      </c>
      <c r="G117" s="4">
        <f>(E117/D117)*100</f>
        <v>87.211757648470297</v>
      </c>
      <c r="H117" t="s">
        <v>14</v>
      </c>
      <c r="I117">
        <v>3304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</row>
    <row r="118" spans="1:16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1"/>
        <v>86.794520547945211</v>
      </c>
      <c r="G118" s="4">
        <f>(E118/D118)*100</f>
        <v>88</v>
      </c>
      <c r="H118" t="s">
        <v>14</v>
      </c>
      <c r="I118">
        <v>73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</row>
    <row r="119" spans="1:16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1"/>
        <v>30.992727272727272</v>
      </c>
      <c r="G119" s="4">
        <f>(E119/D119)*100</f>
        <v>173.9387755102041</v>
      </c>
      <c r="H119" t="s">
        <v>20</v>
      </c>
      <c r="I119">
        <v>275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</row>
    <row r="120" spans="1:16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1"/>
        <v>94.791044776119406</v>
      </c>
      <c r="G120" s="4">
        <f>(E120/D120)*100</f>
        <v>117.61111111111111</v>
      </c>
      <c r="H120" t="s">
        <v>20</v>
      </c>
      <c r="I120">
        <v>67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</row>
    <row r="121" spans="1:16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1"/>
        <v>69.79220779220779</v>
      </c>
      <c r="G121" s="4">
        <f>(E121/D121)*100</f>
        <v>214.96</v>
      </c>
      <c r="H121" t="s">
        <v>20</v>
      </c>
      <c r="I121">
        <v>154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</row>
    <row r="122" spans="1:16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1"/>
        <v>63.003367003367003</v>
      </c>
      <c r="G122" s="4">
        <f>(E122/D122)*100</f>
        <v>149.49667110519306</v>
      </c>
      <c r="H122" t="s">
        <v>20</v>
      </c>
      <c r="I122">
        <v>1782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</row>
    <row r="123" spans="1:16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1"/>
        <v>110.0343300110742</v>
      </c>
      <c r="G123" s="4">
        <f>(E123/D123)*100</f>
        <v>219.33995584988963</v>
      </c>
      <c r="H123" t="s">
        <v>20</v>
      </c>
      <c r="I123">
        <v>903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</row>
    <row r="124" spans="1:16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1"/>
        <v>25.997933274284026</v>
      </c>
      <c r="G124" s="4">
        <f>(E124/D124)*100</f>
        <v>64.367690058479525</v>
      </c>
      <c r="H124" t="s">
        <v>14</v>
      </c>
      <c r="I124">
        <v>3387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</row>
    <row r="125" spans="1:16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1"/>
        <v>49.987915407854985</v>
      </c>
      <c r="G125" s="4">
        <f>(E125/D125)*100</f>
        <v>18.622397298818232</v>
      </c>
      <c r="H125" t="s">
        <v>14</v>
      </c>
      <c r="I125">
        <v>662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</row>
    <row r="126" spans="1:16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1"/>
        <v>101.72340425531915</v>
      </c>
      <c r="G126" s="4">
        <f>(E126/D126)*100</f>
        <v>367.76923076923077</v>
      </c>
      <c r="H126" t="s">
        <v>20</v>
      </c>
      <c r="I126">
        <v>94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</row>
    <row r="127" spans="1:16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1"/>
        <v>47.083333333333336</v>
      </c>
      <c r="G127" s="4">
        <f>(E127/D127)*100</f>
        <v>159.90566037735849</v>
      </c>
      <c r="H127" t="s">
        <v>20</v>
      </c>
      <c r="I127">
        <v>180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</row>
    <row r="128" spans="1:16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1"/>
        <v>89.944444444444443</v>
      </c>
      <c r="G128" s="4">
        <f>(E128/D128)*100</f>
        <v>38.633185349611544</v>
      </c>
      <c r="H128" t="s">
        <v>14</v>
      </c>
      <c r="I128">
        <v>774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</row>
    <row r="129" spans="1:16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1"/>
        <v>78.96875</v>
      </c>
      <c r="G129" s="4">
        <f>(E129/D129)*100</f>
        <v>51.42151162790698</v>
      </c>
      <c r="H129" t="s">
        <v>14</v>
      </c>
      <c r="I129">
        <v>672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</row>
    <row r="130" spans="1:16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1"/>
        <v>80.067669172932327</v>
      </c>
      <c r="G130" s="4">
        <f>(E130/D130)*100</f>
        <v>60.334277620396605</v>
      </c>
      <c r="H130" t="s">
        <v>74</v>
      </c>
      <c r="I130">
        <v>532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</row>
    <row r="131" spans="1:16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2">E131/I131</f>
        <v>86.472727272727269</v>
      </c>
      <c r="G131" s="4">
        <f>(E131/D131)*100</f>
        <v>3.202693602693603</v>
      </c>
      <c r="H131" t="s">
        <v>74</v>
      </c>
      <c r="I131">
        <v>55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</row>
    <row r="132" spans="1:16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2"/>
        <v>28.001876172607879</v>
      </c>
      <c r="G132" s="4">
        <f>(E132/D132)*100</f>
        <v>155.46875</v>
      </c>
      <c r="H132" t="s">
        <v>20</v>
      </c>
      <c r="I132">
        <v>533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</row>
    <row r="133" spans="1:16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2"/>
        <v>67.996725337699544</v>
      </c>
      <c r="G133" s="4">
        <f>(E133/D133)*100</f>
        <v>100.85974499089254</v>
      </c>
      <c r="H133" t="s">
        <v>20</v>
      </c>
      <c r="I133">
        <v>2443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</row>
    <row r="134" spans="1:16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2"/>
        <v>43.078651685393261</v>
      </c>
      <c r="G134" s="4">
        <f>(E134/D134)*100</f>
        <v>116.18181818181819</v>
      </c>
      <c r="H134" t="s">
        <v>20</v>
      </c>
      <c r="I134">
        <v>89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</row>
    <row r="135" spans="1:16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2"/>
        <v>87.95597484276729</v>
      </c>
      <c r="G135" s="4">
        <f>(E135/D135)*100</f>
        <v>310.77777777777777</v>
      </c>
      <c r="H135" t="s">
        <v>20</v>
      </c>
      <c r="I135">
        <v>159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</row>
    <row r="136" spans="1:16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2"/>
        <v>94.987234042553197</v>
      </c>
      <c r="G136" s="4">
        <f>(E136/D136)*100</f>
        <v>89.73668341708543</v>
      </c>
      <c r="H136" t="s">
        <v>14</v>
      </c>
      <c r="I136">
        <v>940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</row>
    <row r="137" spans="1:16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2"/>
        <v>46.905982905982903</v>
      </c>
      <c r="G137" s="4">
        <f>(E137/D137)*100</f>
        <v>71.27272727272728</v>
      </c>
      <c r="H137" t="s">
        <v>14</v>
      </c>
      <c r="I137">
        <v>117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</row>
    <row r="138" spans="1:16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2"/>
        <v>46.913793103448278</v>
      </c>
      <c r="G138" s="4">
        <f>(E138/D138)*100</f>
        <v>3.2862318840579712</v>
      </c>
      <c r="H138" t="s">
        <v>74</v>
      </c>
      <c r="I138">
        <v>58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</row>
    <row r="139" spans="1:16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2"/>
        <v>94.24</v>
      </c>
      <c r="G139" s="4">
        <f>(E139/D139)*100</f>
        <v>261.77777777777777</v>
      </c>
      <c r="H139" t="s">
        <v>20</v>
      </c>
      <c r="I139">
        <v>50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</row>
    <row r="140" spans="1:16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2"/>
        <v>80.139130434782615</v>
      </c>
      <c r="G140" s="4">
        <f>(E140/D140)*100</f>
        <v>96</v>
      </c>
      <c r="H140" t="s">
        <v>14</v>
      </c>
      <c r="I140">
        <v>115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</row>
    <row r="141" spans="1:16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2"/>
        <v>59.036809815950917</v>
      </c>
      <c r="G141" s="4">
        <f>(E141/D141)*100</f>
        <v>20.896851248642779</v>
      </c>
      <c r="H141" t="s">
        <v>14</v>
      </c>
      <c r="I141">
        <v>326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</row>
    <row r="142" spans="1:16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2"/>
        <v>65.989247311827953</v>
      </c>
      <c r="G142" s="4">
        <f>(E142/D142)*100</f>
        <v>223.16363636363636</v>
      </c>
      <c r="H142" t="s">
        <v>20</v>
      </c>
      <c r="I142">
        <v>186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</row>
    <row r="143" spans="1:16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2"/>
        <v>60.992530345471522</v>
      </c>
      <c r="G143" s="4">
        <f>(E143/D143)*100</f>
        <v>101.59097978227061</v>
      </c>
      <c r="H143" t="s">
        <v>20</v>
      </c>
      <c r="I143">
        <v>1071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</row>
    <row r="144" spans="1:16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2"/>
        <v>98.307692307692307</v>
      </c>
      <c r="G144" s="4">
        <f>(E144/D144)*100</f>
        <v>230.03999999999996</v>
      </c>
      <c r="H144" t="s">
        <v>20</v>
      </c>
      <c r="I144">
        <v>117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</row>
    <row r="145" spans="1:16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2"/>
        <v>104.6</v>
      </c>
      <c r="G145" s="4">
        <f>(E145/D145)*100</f>
        <v>135.59259259259261</v>
      </c>
      <c r="H145" t="s">
        <v>20</v>
      </c>
      <c r="I145">
        <v>70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</row>
    <row r="146" spans="1:16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2"/>
        <v>86.066666666666663</v>
      </c>
      <c r="G146" s="4">
        <f>(E146/D146)*100</f>
        <v>129.1</v>
      </c>
      <c r="H146" t="s">
        <v>20</v>
      </c>
      <c r="I146">
        <v>135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</row>
    <row r="147" spans="1:16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2"/>
        <v>76.989583333333329</v>
      </c>
      <c r="G147" s="4">
        <f>(E147/D147)*100</f>
        <v>236.512</v>
      </c>
      <c r="H147" t="s">
        <v>20</v>
      </c>
      <c r="I147">
        <v>768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</row>
    <row r="148" spans="1:16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2"/>
        <v>29.764705882352942</v>
      </c>
      <c r="G148" s="4">
        <f>(E148/D148)*100</f>
        <v>17.25</v>
      </c>
      <c r="H148" t="s">
        <v>74</v>
      </c>
      <c r="I148">
        <v>51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</row>
    <row r="149" spans="1:16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2"/>
        <v>46.91959798994975</v>
      </c>
      <c r="G149" s="4">
        <f>(E149/D149)*100</f>
        <v>112.49397590361446</v>
      </c>
      <c r="H149" t="s">
        <v>20</v>
      </c>
      <c r="I149">
        <v>199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</row>
    <row r="150" spans="1:16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2"/>
        <v>105.18691588785046</v>
      </c>
      <c r="G150" s="4">
        <f>(E150/D150)*100</f>
        <v>121.02150537634408</v>
      </c>
      <c r="H150" t="s">
        <v>20</v>
      </c>
      <c r="I150">
        <v>107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</row>
    <row r="151" spans="1:16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2"/>
        <v>69.907692307692301</v>
      </c>
      <c r="G151" s="4">
        <f>(E151/D151)*100</f>
        <v>219.87096774193549</v>
      </c>
      <c r="H151" t="s">
        <v>20</v>
      </c>
      <c r="I151">
        <v>195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</row>
    <row r="152" spans="1:16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2"/>
        <v>1</v>
      </c>
      <c r="G152" s="4">
        <f>(E152/D152)*100</f>
        <v>1</v>
      </c>
      <c r="H152" t="s">
        <v>14</v>
      </c>
      <c r="I152"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</row>
    <row r="153" spans="1:16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2"/>
        <v>60.011588275391958</v>
      </c>
      <c r="G153" s="4">
        <f>(E153/D153)*100</f>
        <v>64.166909620991248</v>
      </c>
      <c r="H153" t="s">
        <v>14</v>
      </c>
      <c r="I153">
        <v>1467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</row>
    <row r="154" spans="1:16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2"/>
        <v>52.006220379146917</v>
      </c>
      <c r="G154" s="4">
        <f>(E154/D154)*100</f>
        <v>423.06746987951806</v>
      </c>
      <c r="H154" t="s">
        <v>20</v>
      </c>
      <c r="I154">
        <v>3376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</row>
    <row r="155" spans="1:16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2"/>
        <v>31.000176025347649</v>
      </c>
      <c r="G155" s="4">
        <f>(E155/D155)*100</f>
        <v>92.984160506863773</v>
      </c>
      <c r="H155" t="s">
        <v>14</v>
      </c>
      <c r="I155">
        <v>5681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</row>
    <row r="156" spans="1:16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2"/>
        <v>95.042492917847028</v>
      </c>
      <c r="G156" s="4">
        <f>(E156/D156)*100</f>
        <v>58.756567425569173</v>
      </c>
      <c r="H156" t="s">
        <v>14</v>
      </c>
      <c r="I156">
        <v>1059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</row>
    <row r="157" spans="1:16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2"/>
        <v>75.968174204355108</v>
      </c>
      <c r="G157" s="4">
        <f>(E157/D157)*100</f>
        <v>65.022222222222226</v>
      </c>
      <c r="H157" t="s">
        <v>14</v>
      </c>
      <c r="I157">
        <v>1194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</row>
    <row r="158" spans="1:16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2"/>
        <v>71.013192612137203</v>
      </c>
      <c r="G158" s="4">
        <f>(E158/D158)*100</f>
        <v>73.939560439560438</v>
      </c>
      <c r="H158" t="s">
        <v>74</v>
      </c>
      <c r="I158">
        <v>379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</row>
    <row r="159" spans="1:16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2"/>
        <v>73.733333333333334</v>
      </c>
      <c r="G159" s="4">
        <f>(E159/D159)*100</f>
        <v>52.666666666666664</v>
      </c>
      <c r="H159" t="s">
        <v>14</v>
      </c>
      <c r="I159">
        <v>30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</row>
    <row r="160" spans="1:16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2"/>
        <v>113.17073170731707</v>
      </c>
      <c r="G160" s="4">
        <f>(E160/D160)*100</f>
        <v>220.95238095238096</v>
      </c>
      <c r="H160" t="s">
        <v>20</v>
      </c>
      <c r="I160">
        <v>41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</row>
    <row r="161" spans="1:16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2"/>
        <v>105.00933552992861</v>
      </c>
      <c r="G161" s="4">
        <f>(E161/D161)*100</f>
        <v>100.01150627615063</v>
      </c>
      <c r="H161" t="s">
        <v>20</v>
      </c>
      <c r="I161">
        <v>1821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</row>
    <row r="162" spans="1:16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2"/>
        <v>79.176829268292678</v>
      </c>
      <c r="G162" s="4">
        <f>(E162/D162)*100</f>
        <v>162.3125</v>
      </c>
      <c r="H162" t="s">
        <v>20</v>
      </c>
      <c r="I162">
        <v>164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</row>
    <row r="163" spans="1:16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2"/>
        <v>57.333333333333336</v>
      </c>
      <c r="G163" s="4">
        <f>(E163/D163)*100</f>
        <v>78.181818181818187</v>
      </c>
      <c r="H163" t="s">
        <v>14</v>
      </c>
      <c r="I163">
        <v>75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</row>
    <row r="164" spans="1:16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2"/>
        <v>58.178343949044589</v>
      </c>
      <c r="G164" s="4">
        <f>(E164/D164)*100</f>
        <v>149.73770491803279</v>
      </c>
      <c r="H164" t="s">
        <v>20</v>
      </c>
      <c r="I164">
        <v>157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</row>
    <row r="165" spans="1:16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2"/>
        <v>36.032520325203251</v>
      </c>
      <c r="G165" s="4">
        <f>(E165/D165)*100</f>
        <v>253.25714285714284</v>
      </c>
      <c r="H165" t="s">
        <v>20</v>
      </c>
      <c r="I165">
        <v>246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</row>
    <row r="166" spans="1:16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2"/>
        <v>107.99068767908309</v>
      </c>
      <c r="G166" s="4">
        <f>(E166/D166)*100</f>
        <v>100.16943521594683</v>
      </c>
      <c r="H166" t="s">
        <v>20</v>
      </c>
      <c r="I166">
        <v>1396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</row>
    <row r="167" spans="1:16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2"/>
        <v>44.005985634477256</v>
      </c>
      <c r="G167" s="4">
        <f>(E167/D167)*100</f>
        <v>121.99004424778761</v>
      </c>
      <c r="H167" t="s">
        <v>20</v>
      </c>
      <c r="I167">
        <v>2506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</row>
    <row r="168" spans="1:16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2"/>
        <v>55.077868852459019</v>
      </c>
      <c r="G168" s="4">
        <f>(E168/D168)*100</f>
        <v>137.13265306122449</v>
      </c>
      <c r="H168" t="s">
        <v>20</v>
      </c>
      <c r="I168">
        <v>244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</row>
    <row r="169" spans="1:16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2"/>
        <v>74</v>
      </c>
      <c r="G169" s="4">
        <f>(E169/D169)*100</f>
        <v>415.53846153846149</v>
      </c>
      <c r="H169" t="s">
        <v>20</v>
      </c>
      <c r="I169">
        <v>146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</row>
    <row r="170" spans="1:16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2"/>
        <v>41.996858638743454</v>
      </c>
      <c r="G170" s="4">
        <f>(E170/D170)*100</f>
        <v>31.30913348946136</v>
      </c>
      <c r="H170" t="s">
        <v>14</v>
      </c>
      <c r="I170">
        <v>955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</row>
    <row r="171" spans="1:16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2"/>
        <v>77.988161010260455</v>
      </c>
      <c r="G171" s="4">
        <f>(E171/D171)*100</f>
        <v>424.08154506437768</v>
      </c>
      <c r="H171" t="s">
        <v>20</v>
      </c>
      <c r="I171">
        <v>1267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</row>
    <row r="172" spans="1:16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2"/>
        <v>82.507462686567166</v>
      </c>
      <c r="G172" s="4">
        <f>(E172/D172)*100</f>
        <v>2.93886230728336</v>
      </c>
      <c r="H172" t="s">
        <v>14</v>
      </c>
      <c r="I172">
        <v>67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</row>
    <row r="173" spans="1:16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2"/>
        <v>104.2</v>
      </c>
      <c r="G173" s="4">
        <f>(E173/D173)*100</f>
        <v>10.63265306122449</v>
      </c>
      <c r="H173" t="s">
        <v>14</v>
      </c>
      <c r="I173">
        <v>5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</row>
    <row r="174" spans="1:16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2"/>
        <v>25.5</v>
      </c>
      <c r="G174" s="4">
        <f>(E174/D174)*100</f>
        <v>82.875</v>
      </c>
      <c r="H174" t="s">
        <v>14</v>
      </c>
      <c r="I174">
        <v>26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</row>
    <row r="175" spans="1:16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2"/>
        <v>100.98334401024984</v>
      </c>
      <c r="G175" s="4">
        <f>(E175/D175)*100</f>
        <v>163.01447776628748</v>
      </c>
      <c r="H175" t="s">
        <v>20</v>
      </c>
      <c r="I175">
        <v>1561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</row>
    <row r="176" spans="1:16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2"/>
        <v>111.83333333333333</v>
      </c>
      <c r="G176" s="4">
        <f>(E176/D176)*100</f>
        <v>894.66666666666674</v>
      </c>
      <c r="H176" t="s">
        <v>20</v>
      </c>
      <c r="I176">
        <v>48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</row>
    <row r="177" spans="1:16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2"/>
        <v>41.999115044247787</v>
      </c>
      <c r="G177" s="4">
        <f>(E177/D177)*100</f>
        <v>26.191501103752756</v>
      </c>
      <c r="H177" t="s">
        <v>14</v>
      </c>
      <c r="I177">
        <v>1130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</row>
    <row r="178" spans="1:16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2"/>
        <v>110.05115089514067</v>
      </c>
      <c r="G178" s="4">
        <f>(E178/D178)*100</f>
        <v>74.834782608695647</v>
      </c>
      <c r="H178" t="s">
        <v>14</v>
      </c>
      <c r="I178">
        <v>782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</row>
    <row r="179" spans="1:16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2"/>
        <v>58.997079225994888</v>
      </c>
      <c r="G179" s="4">
        <f>(E179/D179)*100</f>
        <v>416.47680412371136</v>
      </c>
      <c r="H179" t="s">
        <v>20</v>
      </c>
      <c r="I179">
        <v>2739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</row>
    <row r="180" spans="1:16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2"/>
        <v>32.985714285714288</v>
      </c>
      <c r="G180" s="4">
        <f>(E180/D180)*100</f>
        <v>96.208333333333329</v>
      </c>
      <c r="H180" t="s">
        <v>14</v>
      </c>
      <c r="I180">
        <v>210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</row>
    <row r="181" spans="1:16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2"/>
        <v>45.005654509471306</v>
      </c>
      <c r="G181" s="4">
        <f>(E181/D181)*100</f>
        <v>357.71910112359546</v>
      </c>
      <c r="H181" t="s">
        <v>20</v>
      </c>
      <c r="I181">
        <v>3537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</row>
    <row r="182" spans="1:16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2"/>
        <v>81.98196487897485</v>
      </c>
      <c r="G182" s="4">
        <f>(E182/D182)*100</f>
        <v>308.45714285714286</v>
      </c>
      <c r="H182" t="s">
        <v>20</v>
      </c>
      <c r="I182">
        <v>2107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</row>
    <row r="183" spans="1:16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2"/>
        <v>39.080882352941174</v>
      </c>
      <c r="G183" s="4">
        <f>(E183/D183)*100</f>
        <v>61.802325581395344</v>
      </c>
      <c r="H183" t="s">
        <v>14</v>
      </c>
      <c r="I183">
        <v>136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</row>
    <row r="184" spans="1:16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2"/>
        <v>58.996383363471971</v>
      </c>
      <c r="G184" s="4">
        <f>(E184/D184)*100</f>
        <v>722.32472324723244</v>
      </c>
      <c r="H184" t="s">
        <v>20</v>
      </c>
      <c r="I184">
        <v>3318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</row>
    <row r="185" spans="1:16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2"/>
        <v>40.988372093023258</v>
      </c>
      <c r="G185" s="4">
        <f>(E185/D185)*100</f>
        <v>69.117647058823522</v>
      </c>
      <c r="H185" t="s">
        <v>14</v>
      </c>
      <c r="I185">
        <v>86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</row>
    <row r="186" spans="1:16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2"/>
        <v>31.029411764705884</v>
      </c>
      <c r="G186" s="4">
        <f>(E186/D186)*100</f>
        <v>293.05555555555554</v>
      </c>
      <c r="H186" t="s">
        <v>20</v>
      </c>
      <c r="I186">
        <v>340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</row>
    <row r="187" spans="1:16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2"/>
        <v>37.789473684210527</v>
      </c>
      <c r="G187" s="4">
        <f>(E187/D187)*100</f>
        <v>71.8</v>
      </c>
      <c r="H187" t="s">
        <v>14</v>
      </c>
      <c r="I187">
        <v>19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</row>
    <row r="188" spans="1:16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2"/>
        <v>32.006772009029348</v>
      </c>
      <c r="G188" s="4">
        <f>(E188/D188)*100</f>
        <v>31.934684684684683</v>
      </c>
      <c r="H188" t="s">
        <v>14</v>
      </c>
      <c r="I188">
        <v>886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</row>
    <row r="189" spans="1:16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2"/>
        <v>95.966712898751737</v>
      </c>
      <c r="G189" s="4">
        <f>(E189/D189)*100</f>
        <v>229.87375415282392</v>
      </c>
      <c r="H189" t="s">
        <v>20</v>
      </c>
      <c r="I189">
        <v>1442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</row>
    <row r="190" spans="1:16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2"/>
        <v>75</v>
      </c>
      <c r="G190" s="4">
        <f>(E190/D190)*100</f>
        <v>32.012195121951223</v>
      </c>
      <c r="H190" t="s">
        <v>14</v>
      </c>
      <c r="I190">
        <v>35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</row>
    <row r="191" spans="1:16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2"/>
        <v>102.0498866213152</v>
      </c>
      <c r="G191" s="4">
        <f>(E191/D191)*100</f>
        <v>23.525352848928385</v>
      </c>
      <c r="H191" t="s">
        <v>74</v>
      </c>
      <c r="I191">
        <v>441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</row>
    <row r="192" spans="1:16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2"/>
        <v>105.75</v>
      </c>
      <c r="G192" s="4">
        <f>(E192/D192)*100</f>
        <v>68.594594594594597</v>
      </c>
      <c r="H192" t="s">
        <v>14</v>
      </c>
      <c r="I192">
        <v>24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</row>
    <row r="193" spans="1:16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2"/>
        <v>37.069767441860463</v>
      </c>
      <c r="G193" s="4">
        <f>(E193/D193)*100</f>
        <v>37.952380952380956</v>
      </c>
      <c r="H193" t="s">
        <v>14</v>
      </c>
      <c r="I193">
        <v>86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</row>
    <row r="194" spans="1:16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2"/>
        <v>35.049382716049379</v>
      </c>
      <c r="G194" s="4">
        <f>(E194/D194)*100</f>
        <v>19.992957746478872</v>
      </c>
      <c r="H194" t="s">
        <v>14</v>
      </c>
      <c r="I194">
        <v>243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</row>
    <row r="195" spans="1:16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3">E195/I195</f>
        <v>46.338461538461537</v>
      </c>
      <c r="G195" s="4">
        <f>(E195/D195)*100</f>
        <v>45.636363636363633</v>
      </c>
      <c r="H195" t="s">
        <v>14</v>
      </c>
      <c r="I195">
        <v>65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</row>
    <row r="196" spans="1:16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3"/>
        <v>69.174603174603178</v>
      </c>
      <c r="G196" s="4">
        <f>(E196/D196)*100</f>
        <v>122.7605633802817</v>
      </c>
      <c r="H196" t="s">
        <v>20</v>
      </c>
      <c r="I196">
        <v>126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</row>
    <row r="197" spans="1:16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3"/>
        <v>109.07824427480917</v>
      </c>
      <c r="G197" s="4">
        <f>(E197/D197)*100</f>
        <v>361.75316455696202</v>
      </c>
      <c r="H197" t="s">
        <v>20</v>
      </c>
      <c r="I197">
        <v>524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</row>
    <row r="198" spans="1:16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3"/>
        <v>51.78</v>
      </c>
      <c r="G198" s="4">
        <f>(E198/D198)*100</f>
        <v>63.146341463414636</v>
      </c>
      <c r="H198" t="s">
        <v>14</v>
      </c>
      <c r="I198">
        <v>100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</row>
    <row r="199" spans="1:16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3"/>
        <v>82.010055304172951</v>
      </c>
      <c r="G199" s="4">
        <f>(E199/D199)*100</f>
        <v>298.20475319926874</v>
      </c>
      <c r="H199" t="s">
        <v>20</v>
      </c>
      <c r="I199">
        <v>1989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</row>
    <row r="200" spans="1:16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3"/>
        <v>35.958333333333336</v>
      </c>
      <c r="G200" s="4">
        <f>(E200/D200)*100</f>
        <v>9.5585443037974684</v>
      </c>
      <c r="H200" t="s">
        <v>14</v>
      </c>
      <c r="I200">
        <v>168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</row>
    <row r="201" spans="1:16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3"/>
        <v>74.461538461538467</v>
      </c>
      <c r="G201" s="4">
        <f>(E201/D201)*100</f>
        <v>53.777777777777779</v>
      </c>
      <c r="H201" t="s">
        <v>14</v>
      </c>
      <c r="I201">
        <v>13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</row>
    <row r="202" spans="1:16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3"/>
        <v>2</v>
      </c>
      <c r="G202" s="4">
        <f>(E202/D202)*100</f>
        <v>2</v>
      </c>
      <c r="H202" t="s">
        <v>14</v>
      </c>
      <c r="I202">
        <v>1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</row>
    <row r="203" spans="1:16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3"/>
        <v>91.114649681528661</v>
      </c>
      <c r="G203" s="4">
        <f>(E203/D203)*100</f>
        <v>681.19047619047615</v>
      </c>
      <c r="H203" t="s">
        <v>20</v>
      </c>
      <c r="I203">
        <v>157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</row>
    <row r="204" spans="1:16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3"/>
        <v>79.792682926829272</v>
      </c>
      <c r="G204" s="4">
        <f>(E204/D204)*100</f>
        <v>78.831325301204828</v>
      </c>
      <c r="H204" t="s">
        <v>74</v>
      </c>
      <c r="I204">
        <v>82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</row>
    <row r="205" spans="1:16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3"/>
        <v>42.999777678968428</v>
      </c>
      <c r="G205" s="4">
        <f>(E205/D205)*100</f>
        <v>134.40792216817235</v>
      </c>
      <c r="H205" t="s">
        <v>20</v>
      </c>
      <c r="I205">
        <v>4498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</row>
    <row r="206" spans="1:16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3"/>
        <v>63.225000000000001</v>
      </c>
      <c r="G206" s="4">
        <f>(E206/D206)*100</f>
        <v>3.3719999999999999</v>
      </c>
      <c r="H206" t="s">
        <v>14</v>
      </c>
      <c r="I206">
        <v>40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</row>
    <row r="207" spans="1:16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3"/>
        <v>70.174999999999997</v>
      </c>
      <c r="G207" s="4">
        <f>(E207/D207)*100</f>
        <v>431.84615384615387</v>
      </c>
      <c r="H207" t="s">
        <v>20</v>
      </c>
      <c r="I207">
        <v>80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</row>
    <row r="208" spans="1:16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3"/>
        <v>61.333333333333336</v>
      </c>
      <c r="G208" s="4">
        <f>(E208/D208)*100</f>
        <v>38.844444444444441</v>
      </c>
      <c r="H208" t="s">
        <v>74</v>
      </c>
      <c r="I208">
        <v>57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</row>
    <row r="209" spans="1:16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3"/>
        <v>99</v>
      </c>
      <c r="G209" s="4">
        <f>(E209/D209)*100</f>
        <v>425.7</v>
      </c>
      <c r="H209" t="s">
        <v>20</v>
      </c>
      <c r="I209">
        <v>43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</row>
    <row r="210" spans="1:16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3"/>
        <v>96.984900146127615</v>
      </c>
      <c r="G210" s="4">
        <f>(E210/D210)*100</f>
        <v>101.12239715591672</v>
      </c>
      <c r="H210" t="s">
        <v>20</v>
      </c>
      <c r="I210">
        <v>2053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</row>
    <row r="211" spans="1:16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3"/>
        <v>51.004950495049506</v>
      </c>
      <c r="G211" s="4">
        <f>(E211/D211)*100</f>
        <v>21.188688946015425</v>
      </c>
      <c r="H211" t="s">
        <v>47</v>
      </c>
      <c r="I211">
        <v>808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</row>
    <row r="212" spans="1:16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3"/>
        <v>28.044247787610619</v>
      </c>
      <c r="G212" s="4">
        <f>(E212/D212)*100</f>
        <v>67.425531914893625</v>
      </c>
      <c r="H212" t="s">
        <v>14</v>
      </c>
      <c r="I212">
        <v>226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</row>
    <row r="213" spans="1:16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3"/>
        <v>60.984615384615381</v>
      </c>
      <c r="G213" s="4">
        <f>(E213/D213)*100</f>
        <v>94.923371647509583</v>
      </c>
      <c r="H213" t="s">
        <v>14</v>
      </c>
      <c r="I213">
        <v>1625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</row>
    <row r="214" spans="1:16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3"/>
        <v>73.214285714285708</v>
      </c>
      <c r="G214" s="4">
        <f>(E214/D214)*100</f>
        <v>151.85185185185185</v>
      </c>
      <c r="H214" t="s">
        <v>20</v>
      </c>
      <c r="I214">
        <v>168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</row>
    <row r="215" spans="1:16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3"/>
        <v>39.997435299603637</v>
      </c>
      <c r="G215" s="4">
        <f>(E215/D215)*100</f>
        <v>195.16382252559728</v>
      </c>
      <c r="H215" t="s">
        <v>20</v>
      </c>
      <c r="I215">
        <v>4289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</row>
    <row r="216" spans="1:16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3"/>
        <v>86.812121212121212</v>
      </c>
      <c r="G216" s="4">
        <f>(E216/D216)*100</f>
        <v>1023.1428571428571</v>
      </c>
      <c r="H216" t="s">
        <v>20</v>
      </c>
      <c r="I216">
        <v>165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</row>
    <row r="217" spans="1:16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3"/>
        <v>42.125874125874127</v>
      </c>
      <c r="G217" s="4">
        <f>(E217/D217)*100</f>
        <v>3.841836734693878</v>
      </c>
      <c r="H217" t="s">
        <v>14</v>
      </c>
      <c r="I217">
        <v>143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</row>
    <row r="218" spans="1:16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3"/>
        <v>103.97851239669421</v>
      </c>
      <c r="G218" s="4">
        <f>(E218/D218)*100</f>
        <v>155.07066557107643</v>
      </c>
      <c r="H218" t="s">
        <v>20</v>
      </c>
      <c r="I218">
        <v>1815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</row>
    <row r="219" spans="1:16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3"/>
        <v>62.003211991434689</v>
      </c>
      <c r="G219" s="4">
        <f>(E219/D219)*100</f>
        <v>44.753477588871718</v>
      </c>
      <c r="H219" t="s">
        <v>14</v>
      </c>
      <c r="I219">
        <v>934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</row>
    <row r="220" spans="1:16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3"/>
        <v>31.005037783375315</v>
      </c>
      <c r="G220" s="4">
        <f>(E220/D220)*100</f>
        <v>215.94736842105263</v>
      </c>
      <c r="H220" t="s">
        <v>20</v>
      </c>
      <c r="I220">
        <v>397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</row>
    <row r="221" spans="1:16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3"/>
        <v>89.991552956465242</v>
      </c>
      <c r="G221" s="4">
        <f>(E221/D221)*100</f>
        <v>332.12709832134288</v>
      </c>
      <c r="H221" t="s">
        <v>20</v>
      </c>
      <c r="I221">
        <v>1539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</row>
    <row r="222" spans="1:16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3"/>
        <v>39.235294117647058</v>
      </c>
      <c r="G222" s="4">
        <f>(E222/D222)*100</f>
        <v>8.4430379746835449</v>
      </c>
      <c r="H222" t="s">
        <v>14</v>
      </c>
      <c r="I222">
        <v>17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</row>
    <row r="223" spans="1:16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3"/>
        <v>54.993116108306566</v>
      </c>
      <c r="G223" s="4">
        <f>(E223/D223)*100</f>
        <v>98.625514403292186</v>
      </c>
      <c r="H223" t="s">
        <v>14</v>
      </c>
      <c r="I223">
        <v>2179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</row>
    <row r="224" spans="1:16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3"/>
        <v>47.992753623188406</v>
      </c>
      <c r="G224" s="4">
        <f>(E224/D224)*100</f>
        <v>137.97916666666669</v>
      </c>
      <c r="H224" t="s">
        <v>20</v>
      </c>
      <c r="I224">
        <v>138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</row>
    <row r="225" spans="1:16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3"/>
        <v>87.966702470461868</v>
      </c>
      <c r="G225" s="4">
        <f>(E225/D225)*100</f>
        <v>93.81099656357388</v>
      </c>
      <c r="H225" t="s">
        <v>14</v>
      </c>
      <c r="I225">
        <v>931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</row>
    <row r="226" spans="1:16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3"/>
        <v>51.999165275459099</v>
      </c>
      <c r="G226" s="4">
        <f>(E226/D226)*100</f>
        <v>403.63930885529157</v>
      </c>
      <c r="H226" t="s">
        <v>20</v>
      </c>
      <c r="I226">
        <v>3594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</row>
    <row r="227" spans="1:16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3"/>
        <v>29.999659863945578</v>
      </c>
      <c r="G227" s="4">
        <f>(E227/D227)*100</f>
        <v>260.1740412979351</v>
      </c>
      <c r="H227" t="s">
        <v>20</v>
      </c>
      <c r="I227">
        <v>5880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</row>
    <row r="228" spans="1:16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3"/>
        <v>98.205357142857139</v>
      </c>
      <c r="G228" s="4">
        <f>(E228/D228)*100</f>
        <v>366.63333333333333</v>
      </c>
      <c r="H228" t="s">
        <v>20</v>
      </c>
      <c r="I228">
        <v>112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</row>
    <row r="229" spans="1:16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3"/>
        <v>108.96182396606575</v>
      </c>
      <c r="G229" s="4">
        <f>(E229/D229)*100</f>
        <v>168.72085385878489</v>
      </c>
      <c r="H229" t="s">
        <v>20</v>
      </c>
      <c r="I229">
        <v>943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</row>
    <row r="230" spans="1:16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3"/>
        <v>66.998379254457049</v>
      </c>
      <c r="G230" s="4">
        <f>(E230/D230)*100</f>
        <v>119.90717911530093</v>
      </c>
      <c r="H230" t="s">
        <v>20</v>
      </c>
      <c r="I230">
        <v>2468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</row>
    <row r="231" spans="1:16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3"/>
        <v>64.99333594668758</v>
      </c>
      <c r="G231" s="4">
        <f>(E231/D231)*100</f>
        <v>193.68925233644859</v>
      </c>
      <c r="H231" t="s">
        <v>20</v>
      </c>
      <c r="I231">
        <v>2551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</row>
    <row r="232" spans="1:16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3"/>
        <v>99.841584158415841</v>
      </c>
      <c r="G232" s="4">
        <f>(E232/D232)*100</f>
        <v>420.16666666666669</v>
      </c>
      <c r="H232" t="s">
        <v>20</v>
      </c>
      <c r="I232">
        <v>101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</row>
    <row r="233" spans="1:16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3"/>
        <v>82.432835820895519</v>
      </c>
      <c r="G233" s="4">
        <f>(E233/D233)*100</f>
        <v>76.708333333333329</v>
      </c>
      <c r="H233" t="s">
        <v>74</v>
      </c>
      <c r="I233">
        <v>67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</row>
    <row r="234" spans="1:16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3"/>
        <v>63.293478260869563</v>
      </c>
      <c r="G234" s="4">
        <f>(E234/D234)*100</f>
        <v>171.26470588235293</v>
      </c>
      <c r="H234" t="s">
        <v>20</v>
      </c>
      <c r="I234">
        <v>92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</row>
    <row r="235" spans="1:16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3"/>
        <v>96.774193548387103</v>
      </c>
      <c r="G235" s="4">
        <f>(E235/D235)*100</f>
        <v>157.89473684210526</v>
      </c>
      <c r="H235" t="s">
        <v>20</v>
      </c>
      <c r="I235">
        <v>62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</row>
    <row r="236" spans="1:16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3"/>
        <v>54.906040268456373</v>
      </c>
      <c r="G236" s="4">
        <f>(E236/D236)*100</f>
        <v>109.08</v>
      </c>
      <c r="H236" t="s">
        <v>20</v>
      </c>
      <c r="I236">
        <v>149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</row>
    <row r="237" spans="1:16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3"/>
        <v>39.010869565217391</v>
      </c>
      <c r="G237" s="4">
        <f>(E237/D237)*100</f>
        <v>41.732558139534881</v>
      </c>
      <c r="H237" t="s">
        <v>14</v>
      </c>
      <c r="I237">
        <v>92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</row>
    <row r="238" spans="1:16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3"/>
        <v>75.84210526315789</v>
      </c>
      <c r="G238" s="4">
        <f>(E238/D238)*100</f>
        <v>10.944303797468354</v>
      </c>
      <c r="H238" t="s">
        <v>14</v>
      </c>
      <c r="I238">
        <v>57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</row>
    <row r="239" spans="1:16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3"/>
        <v>45.051671732522799</v>
      </c>
      <c r="G239" s="4">
        <f>(E239/D239)*100</f>
        <v>159.3763440860215</v>
      </c>
      <c r="H239" t="s">
        <v>20</v>
      </c>
      <c r="I239">
        <v>329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</row>
    <row r="240" spans="1:16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3"/>
        <v>104.51546391752578</v>
      </c>
      <c r="G240" s="4">
        <f>(E240/D240)*100</f>
        <v>422.41666666666669</v>
      </c>
      <c r="H240" t="s">
        <v>20</v>
      </c>
      <c r="I240">
        <v>97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</row>
    <row r="241" spans="1:16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3"/>
        <v>76.268292682926827</v>
      </c>
      <c r="G241" s="4">
        <f>(E241/D241)*100</f>
        <v>97.71875</v>
      </c>
      <c r="H241" t="s">
        <v>14</v>
      </c>
      <c r="I241">
        <v>41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</row>
    <row r="242" spans="1:16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3"/>
        <v>69.015695067264573</v>
      </c>
      <c r="G242" s="4">
        <f>(E242/D242)*100</f>
        <v>418.78911564625849</v>
      </c>
      <c r="H242" t="s">
        <v>20</v>
      </c>
      <c r="I242">
        <v>1784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</row>
    <row r="243" spans="1:16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3"/>
        <v>101.97684085510689</v>
      </c>
      <c r="G243" s="4">
        <f>(E243/D243)*100</f>
        <v>101.91632047477745</v>
      </c>
      <c r="H243" t="s">
        <v>20</v>
      </c>
      <c r="I243">
        <v>1684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</row>
    <row r="244" spans="1:16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3"/>
        <v>42.915999999999997</v>
      </c>
      <c r="G244" s="4">
        <f>(E244/D244)*100</f>
        <v>127.72619047619047</v>
      </c>
      <c r="H244" t="s">
        <v>20</v>
      </c>
      <c r="I244">
        <v>250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</row>
    <row r="245" spans="1:16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3"/>
        <v>43.025210084033617</v>
      </c>
      <c r="G245" s="4">
        <f>(E245/D245)*100</f>
        <v>445.21739130434781</v>
      </c>
      <c r="H245" t="s">
        <v>20</v>
      </c>
      <c r="I245">
        <v>238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</row>
    <row r="246" spans="1:16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3"/>
        <v>75.245283018867923</v>
      </c>
      <c r="G246" s="4">
        <f>(E246/D246)*100</f>
        <v>569.71428571428578</v>
      </c>
      <c r="H246" t="s">
        <v>20</v>
      </c>
      <c r="I246">
        <v>53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</row>
    <row r="247" spans="1:16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3"/>
        <v>69.023364485981304</v>
      </c>
      <c r="G247" s="4">
        <f>(E247/D247)*100</f>
        <v>509.34482758620686</v>
      </c>
      <c r="H247" t="s">
        <v>20</v>
      </c>
      <c r="I247">
        <v>214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</row>
    <row r="248" spans="1:16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3"/>
        <v>65.986486486486484</v>
      </c>
      <c r="G248" s="4">
        <f>(E248/D248)*100</f>
        <v>325.5333333333333</v>
      </c>
      <c r="H248" t="s">
        <v>20</v>
      </c>
      <c r="I248">
        <v>222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</row>
    <row r="249" spans="1:16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3"/>
        <v>98.013800424628457</v>
      </c>
      <c r="G249" s="4">
        <f>(E249/D249)*100</f>
        <v>932.61616161616166</v>
      </c>
      <c r="H249" t="s">
        <v>20</v>
      </c>
      <c r="I249">
        <v>1884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</row>
    <row r="250" spans="1:16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3"/>
        <v>60.105504587155963</v>
      </c>
      <c r="G250" s="4">
        <f>(E250/D250)*100</f>
        <v>211.33870967741933</v>
      </c>
      <c r="H250" t="s">
        <v>20</v>
      </c>
      <c r="I250">
        <v>218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</row>
    <row r="251" spans="1:16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3"/>
        <v>26.000773395204948</v>
      </c>
      <c r="G251" s="4">
        <f>(E251/D251)*100</f>
        <v>273.32520325203251</v>
      </c>
      <c r="H251" t="s">
        <v>20</v>
      </c>
      <c r="I251">
        <v>6465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</row>
    <row r="252" spans="1:16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3"/>
        <v>3</v>
      </c>
      <c r="G252" s="4">
        <f>(E252/D252)*100</f>
        <v>3</v>
      </c>
      <c r="H252" t="s">
        <v>14</v>
      </c>
      <c r="I252">
        <v>1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</row>
    <row r="253" spans="1:16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3"/>
        <v>38.019801980198018</v>
      </c>
      <c r="G253" s="4">
        <f>(E253/D253)*100</f>
        <v>54.084507042253513</v>
      </c>
      <c r="H253" t="s">
        <v>14</v>
      </c>
      <c r="I253">
        <v>101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</row>
    <row r="254" spans="1:16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3"/>
        <v>106.15254237288136</v>
      </c>
      <c r="G254" s="4">
        <f>(E254/D254)*100</f>
        <v>626.29999999999995</v>
      </c>
      <c r="H254" t="s">
        <v>20</v>
      </c>
      <c r="I254">
        <v>59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</row>
    <row r="255" spans="1:16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3"/>
        <v>81.019475655430711</v>
      </c>
      <c r="G255" s="4">
        <f>(E255/D255)*100</f>
        <v>89.021399176954731</v>
      </c>
      <c r="H255" t="s">
        <v>14</v>
      </c>
      <c r="I255">
        <v>1335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</row>
    <row r="256" spans="1:16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3"/>
        <v>96.647727272727266</v>
      </c>
      <c r="G256" s="4">
        <f>(E256/D256)*100</f>
        <v>184.89130434782609</v>
      </c>
      <c r="H256" t="s">
        <v>20</v>
      </c>
      <c r="I256">
        <v>88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</row>
    <row r="257" spans="1:16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3"/>
        <v>57.003535651149086</v>
      </c>
      <c r="G257" s="4">
        <f>(E257/D257)*100</f>
        <v>120.16770186335404</v>
      </c>
      <c r="H257" t="s">
        <v>20</v>
      </c>
      <c r="I257">
        <v>1697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</row>
    <row r="258" spans="1:16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3"/>
        <v>63.93333333333333</v>
      </c>
      <c r="G258" s="4">
        <f>(E258/D258)*100</f>
        <v>23.390243902439025</v>
      </c>
      <c r="H258" t="s">
        <v>14</v>
      </c>
      <c r="I258">
        <v>15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</row>
    <row r="259" spans="1:16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4">E259/I259</f>
        <v>90.456521739130437</v>
      </c>
      <c r="G259" s="4">
        <f>(E259/D259)*100</f>
        <v>146</v>
      </c>
      <c r="H259" t="s">
        <v>20</v>
      </c>
      <c r="I259">
        <v>92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</row>
    <row r="260" spans="1:16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4"/>
        <v>72.172043010752688</v>
      </c>
      <c r="G260" s="4">
        <f>(E260/D260)*100</f>
        <v>268.48</v>
      </c>
      <c r="H260" t="s">
        <v>20</v>
      </c>
      <c r="I260">
        <v>186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</row>
    <row r="261" spans="1:16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4"/>
        <v>77.934782608695656</v>
      </c>
      <c r="G261" s="4">
        <f>(E261/D261)*100</f>
        <v>597.5</v>
      </c>
      <c r="H261" t="s">
        <v>20</v>
      </c>
      <c r="I261">
        <v>138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</row>
    <row r="262" spans="1:16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4"/>
        <v>38.065134099616856</v>
      </c>
      <c r="G262" s="4">
        <f>(E262/D262)*100</f>
        <v>157.69841269841268</v>
      </c>
      <c r="H262" t="s">
        <v>20</v>
      </c>
      <c r="I262">
        <v>261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</row>
    <row r="263" spans="1:16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4"/>
        <v>57.936123348017624</v>
      </c>
      <c r="G263" s="4">
        <f>(E263/D263)*100</f>
        <v>31.201660735468568</v>
      </c>
      <c r="H263" t="s">
        <v>14</v>
      </c>
      <c r="I263">
        <v>454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</row>
    <row r="264" spans="1:16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4"/>
        <v>49.794392523364486</v>
      </c>
      <c r="G264" s="4">
        <f>(E264/D264)*100</f>
        <v>313.41176470588238</v>
      </c>
      <c r="H264" t="s">
        <v>20</v>
      </c>
      <c r="I264">
        <v>107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</row>
    <row r="265" spans="1:16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4"/>
        <v>54.050251256281406</v>
      </c>
      <c r="G265" s="4">
        <f>(E265/D265)*100</f>
        <v>370.89655172413791</v>
      </c>
      <c r="H265" t="s">
        <v>20</v>
      </c>
      <c r="I265">
        <v>199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</row>
    <row r="266" spans="1:16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4"/>
        <v>30.002721335268504</v>
      </c>
      <c r="G266" s="4">
        <f>(E266/D266)*100</f>
        <v>362.66447368421052</v>
      </c>
      <c r="H266" t="s">
        <v>20</v>
      </c>
      <c r="I266">
        <v>5512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</row>
    <row r="267" spans="1:16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4"/>
        <v>70.127906976744185</v>
      </c>
      <c r="G267" s="4">
        <f>(E267/D267)*100</f>
        <v>123.08163265306122</v>
      </c>
      <c r="H267" t="s">
        <v>20</v>
      </c>
      <c r="I267">
        <v>86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</row>
    <row r="268" spans="1:16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4"/>
        <v>26.996228786926462</v>
      </c>
      <c r="G268" s="4">
        <f>(E268/D268)*100</f>
        <v>76.766756032171585</v>
      </c>
      <c r="H268" t="s">
        <v>14</v>
      </c>
      <c r="I268">
        <v>3182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</row>
    <row r="269" spans="1:16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4"/>
        <v>51.990606936416185</v>
      </c>
      <c r="G269" s="4">
        <f>(E269/D269)*100</f>
        <v>233.62012987012989</v>
      </c>
      <c r="H269" t="s">
        <v>20</v>
      </c>
      <c r="I269">
        <v>2768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</row>
    <row r="270" spans="1:16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4"/>
        <v>56.416666666666664</v>
      </c>
      <c r="G270" s="4">
        <f>(E270/D270)*100</f>
        <v>180.53333333333333</v>
      </c>
      <c r="H270" t="s">
        <v>20</v>
      </c>
      <c r="I270">
        <v>48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</row>
    <row r="271" spans="1:16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4"/>
        <v>101.63218390804597</v>
      </c>
      <c r="G271" s="4">
        <f>(E271/D271)*100</f>
        <v>252.62857142857143</v>
      </c>
      <c r="H271" t="s">
        <v>20</v>
      </c>
      <c r="I271">
        <v>87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</row>
    <row r="272" spans="1:16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4"/>
        <v>25.005291005291006</v>
      </c>
      <c r="G272" s="4">
        <f>(E272/D272)*100</f>
        <v>27.176538240368025</v>
      </c>
      <c r="H272" t="s">
        <v>74</v>
      </c>
      <c r="I272">
        <v>1890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</row>
    <row r="273" spans="1:16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4"/>
        <v>32.016393442622949</v>
      </c>
      <c r="G273" s="4">
        <f>(E273/D273)*100</f>
        <v>1.2706571242680547</v>
      </c>
      <c r="H273" t="s">
        <v>47</v>
      </c>
      <c r="I273">
        <v>61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</row>
    <row r="274" spans="1:16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4"/>
        <v>82.021647307286173</v>
      </c>
      <c r="G274" s="4">
        <f>(E274/D274)*100</f>
        <v>304.0097847358121</v>
      </c>
      <c r="H274" t="s">
        <v>20</v>
      </c>
      <c r="I274">
        <v>1894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</row>
    <row r="275" spans="1:16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4"/>
        <v>37.957446808510639</v>
      </c>
      <c r="G275" s="4">
        <f>(E275/D275)*100</f>
        <v>137.23076923076923</v>
      </c>
      <c r="H275" t="s">
        <v>20</v>
      </c>
      <c r="I275">
        <v>282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</row>
    <row r="276" spans="1:16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4"/>
        <v>51.533333333333331</v>
      </c>
      <c r="G276" s="4">
        <f>(E276/D276)*100</f>
        <v>32.208333333333336</v>
      </c>
      <c r="H276" t="s">
        <v>14</v>
      </c>
      <c r="I276">
        <v>15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</row>
    <row r="277" spans="1:16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4"/>
        <v>81.198275862068968</v>
      </c>
      <c r="G277" s="4">
        <f>(E277/D277)*100</f>
        <v>241.51282051282053</v>
      </c>
      <c r="H277" t="s">
        <v>20</v>
      </c>
      <c r="I277">
        <v>116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</row>
    <row r="278" spans="1:16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4"/>
        <v>40.030075187969928</v>
      </c>
      <c r="G278" s="4">
        <f>(E278/D278)*100</f>
        <v>96.8</v>
      </c>
      <c r="H278" t="s">
        <v>14</v>
      </c>
      <c r="I278">
        <v>133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</row>
    <row r="279" spans="1:16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4"/>
        <v>89.939759036144579</v>
      </c>
      <c r="G279" s="4">
        <f>(E279/D279)*100</f>
        <v>1066.4285714285716</v>
      </c>
      <c r="H279" t="s">
        <v>20</v>
      </c>
      <c r="I279">
        <v>83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</row>
    <row r="280" spans="1:16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4"/>
        <v>96.692307692307693</v>
      </c>
      <c r="G280" s="4">
        <f>(E280/D280)*100</f>
        <v>325.88888888888891</v>
      </c>
      <c r="H280" t="s">
        <v>20</v>
      </c>
      <c r="I280">
        <v>91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</row>
    <row r="281" spans="1:16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4"/>
        <v>25.010989010989011</v>
      </c>
      <c r="G281" s="4">
        <f>(E281/D281)*100</f>
        <v>170.70000000000002</v>
      </c>
      <c r="H281" t="s">
        <v>20</v>
      </c>
      <c r="I281">
        <v>546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</row>
    <row r="282" spans="1:16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4"/>
        <v>36.987277353689571</v>
      </c>
      <c r="G282" s="4">
        <f>(E282/D282)*100</f>
        <v>581.44000000000005</v>
      </c>
      <c r="H282" t="s">
        <v>20</v>
      </c>
      <c r="I282">
        <v>393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</row>
    <row r="283" spans="1:16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4"/>
        <v>73.012609117361791</v>
      </c>
      <c r="G283" s="4">
        <f>(E283/D283)*100</f>
        <v>91.520972644376897</v>
      </c>
      <c r="H283" t="s">
        <v>14</v>
      </c>
      <c r="I283">
        <v>2062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</row>
    <row r="284" spans="1:16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4"/>
        <v>68.240601503759393</v>
      </c>
      <c r="G284" s="4">
        <f>(E284/D284)*100</f>
        <v>108.04761904761904</v>
      </c>
      <c r="H284" t="s">
        <v>20</v>
      </c>
      <c r="I284">
        <v>133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</row>
    <row r="285" spans="1:16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4"/>
        <v>52.310344827586206</v>
      </c>
      <c r="G285" s="4">
        <f>(E285/D285)*100</f>
        <v>18.728395061728396</v>
      </c>
      <c r="H285" t="s">
        <v>14</v>
      </c>
      <c r="I285">
        <v>29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</row>
    <row r="286" spans="1:16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4"/>
        <v>61.765151515151516</v>
      </c>
      <c r="G286" s="4">
        <f>(E286/D286)*100</f>
        <v>83.193877551020407</v>
      </c>
      <c r="H286" t="s">
        <v>14</v>
      </c>
      <c r="I286">
        <v>132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</row>
    <row r="287" spans="1:16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4"/>
        <v>25.027559055118111</v>
      </c>
      <c r="G287" s="4">
        <f>(E287/D287)*100</f>
        <v>706.33333333333337</v>
      </c>
      <c r="H287" t="s">
        <v>20</v>
      </c>
      <c r="I287">
        <v>254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</row>
    <row r="288" spans="1:16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4"/>
        <v>106.28804347826087</v>
      </c>
      <c r="G288" s="4">
        <f>(E288/D288)*100</f>
        <v>17.446030330062445</v>
      </c>
      <c r="H288" t="s">
        <v>74</v>
      </c>
      <c r="I288">
        <v>184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</row>
    <row r="289" spans="1:16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4"/>
        <v>75.07386363636364</v>
      </c>
      <c r="G289" s="4">
        <f>(E289/D289)*100</f>
        <v>209.73015873015873</v>
      </c>
      <c r="H289" t="s">
        <v>20</v>
      </c>
      <c r="I289">
        <v>176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</row>
    <row r="290" spans="1:16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4"/>
        <v>39.970802919708028</v>
      </c>
      <c r="G290" s="4">
        <f>(E290/D290)*100</f>
        <v>97.785714285714292</v>
      </c>
      <c r="H290" t="s">
        <v>14</v>
      </c>
      <c r="I290">
        <v>137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</row>
    <row r="291" spans="1:16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4"/>
        <v>39.982195845697326</v>
      </c>
      <c r="G291" s="4">
        <f>(E291/D291)*100</f>
        <v>1684.25</v>
      </c>
      <c r="H291" t="s">
        <v>20</v>
      </c>
      <c r="I291">
        <v>337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</row>
    <row r="292" spans="1:16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4"/>
        <v>101.01541850220265</v>
      </c>
      <c r="G292" s="4">
        <f>(E292/D292)*100</f>
        <v>54.402135231316727</v>
      </c>
      <c r="H292" t="s">
        <v>14</v>
      </c>
      <c r="I292">
        <v>908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</row>
    <row r="293" spans="1:16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4"/>
        <v>76.813084112149539</v>
      </c>
      <c r="G293" s="4">
        <f>(E293/D293)*100</f>
        <v>456.61111111111109</v>
      </c>
      <c r="H293" t="s">
        <v>20</v>
      </c>
      <c r="I293">
        <v>107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</row>
    <row r="294" spans="1:16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4"/>
        <v>71.7</v>
      </c>
      <c r="G294" s="4">
        <f>(E294/D294)*100</f>
        <v>9.8219178082191778</v>
      </c>
      <c r="H294" t="s">
        <v>14</v>
      </c>
      <c r="I294">
        <v>10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</row>
    <row r="295" spans="1:16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4"/>
        <v>33.28125</v>
      </c>
      <c r="G295" s="4">
        <f>(E295/D295)*100</f>
        <v>16.384615384615383</v>
      </c>
      <c r="H295" t="s">
        <v>74</v>
      </c>
      <c r="I295">
        <v>32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</row>
    <row r="296" spans="1:16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4"/>
        <v>43.923497267759565</v>
      </c>
      <c r="G296" s="4">
        <f>(E296/D296)*100</f>
        <v>1339.6666666666667</v>
      </c>
      <c r="H296" t="s">
        <v>20</v>
      </c>
      <c r="I296">
        <v>183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</row>
    <row r="297" spans="1:16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4"/>
        <v>36.004712041884815</v>
      </c>
      <c r="G297" s="4">
        <f>(E297/D297)*100</f>
        <v>35.650077760497666</v>
      </c>
      <c r="H297" t="s">
        <v>14</v>
      </c>
      <c r="I297">
        <v>1910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</row>
    <row r="298" spans="1:16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4"/>
        <v>88.21052631578948</v>
      </c>
      <c r="G298" s="4">
        <f>(E298/D298)*100</f>
        <v>54.950819672131146</v>
      </c>
      <c r="H298" t="s">
        <v>14</v>
      </c>
      <c r="I298">
        <v>38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</row>
    <row r="299" spans="1:16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4"/>
        <v>65.240384615384613</v>
      </c>
      <c r="G299" s="4">
        <f>(E299/D299)*100</f>
        <v>94.236111111111114</v>
      </c>
      <c r="H299" t="s">
        <v>14</v>
      </c>
      <c r="I299">
        <v>104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</row>
    <row r="300" spans="1:16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4"/>
        <v>69.958333333333329</v>
      </c>
      <c r="G300" s="4">
        <f>(E300/D300)*100</f>
        <v>143.91428571428571</v>
      </c>
      <c r="H300" t="s">
        <v>20</v>
      </c>
      <c r="I300">
        <v>72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</row>
    <row r="301" spans="1:16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4"/>
        <v>39.877551020408163</v>
      </c>
      <c r="G301" s="4">
        <f>(E301/D301)*100</f>
        <v>51.421052631578945</v>
      </c>
      <c r="H301" t="s">
        <v>14</v>
      </c>
      <c r="I301">
        <v>49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</row>
    <row r="302" spans="1:16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4"/>
        <v>5</v>
      </c>
      <c r="G302" s="4">
        <f>(E302/D302)*100</f>
        <v>5</v>
      </c>
      <c r="H302" t="s">
        <v>14</v>
      </c>
      <c r="I302">
        <v>1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</row>
    <row r="303" spans="1:16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4"/>
        <v>41.023728813559323</v>
      </c>
      <c r="G303" s="4">
        <f>(E303/D303)*100</f>
        <v>1344.6666666666667</v>
      </c>
      <c r="H303" t="s">
        <v>20</v>
      </c>
      <c r="I303">
        <v>295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</row>
    <row r="304" spans="1:16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4"/>
        <v>98.914285714285711</v>
      </c>
      <c r="G304" s="4">
        <f>(E304/D304)*100</f>
        <v>31.844940867279899</v>
      </c>
      <c r="H304" t="s">
        <v>14</v>
      </c>
      <c r="I304">
        <v>245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</row>
    <row r="305" spans="1:16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4"/>
        <v>87.78125</v>
      </c>
      <c r="G305" s="4">
        <f>(E305/D305)*100</f>
        <v>82.617647058823536</v>
      </c>
      <c r="H305" t="s">
        <v>14</v>
      </c>
      <c r="I305">
        <v>32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</row>
    <row r="306" spans="1:16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4"/>
        <v>80.767605633802816</v>
      </c>
      <c r="G306" s="4">
        <f>(E306/D306)*100</f>
        <v>546.14285714285722</v>
      </c>
      <c r="H306" t="s">
        <v>20</v>
      </c>
      <c r="I306">
        <v>142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</row>
    <row r="307" spans="1:16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4"/>
        <v>94.28235294117647</v>
      </c>
      <c r="G307" s="4">
        <f>(E307/D307)*100</f>
        <v>286.21428571428572</v>
      </c>
      <c r="H307" t="s">
        <v>20</v>
      </c>
      <c r="I307">
        <v>85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</row>
    <row r="308" spans="1:16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4"/>
        <v>73.428571428571431</v>
      </c>
      <c r="G308" s="4">
        <f>(E308/D308)*100</f>
        <v>7.9076923076923071</v>
      </c>
      <c r="H308" t="s">
        <v>14</v>
      </c>
      <c r="I308">
        <v>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</row>
    <row r="309" spans="1:16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4"/>
        <v>65.968133535660087</v>
      </c>
      <c r="G309" s="4">
        <f>(E309/D309)*100</f>
        <v>132.13677811550153</v>
      </c>
      <c r="H309" t="s">
        <v>20</v>
      </c>
      <c r="I309">
        <v>659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</row>
    <row r="310" spans="1:16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4"/>
        <v>109.04109589041096</v>
      </c>
      <c r="G310" s="4">
        <f>(E310/D310)*100</f>
        <v>74.077834179357026</v>
      </c>
      <c r="H310" t="s">
        <v>14</v>
      </c>
      <c r="I310">
        <v>803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</row>
    <row r="311" spans="1:16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4"/>
        <v>41.16</v>
      </c>
      <c r="G311" s="4">
        <f>(E311/D311)*100</f>
        <v>75.292682926829272</v>
      </c>
      <c r="H311" t="s">
        <v>74</v>
      </c>
      <c r="I311">
        <v>75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</row>
    <row r="312" spans="1:16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4"/>
        <v>99.125</v>
      </c>
      <c r="G312" s="4">
        <f>(E312/D312)*100</f>
        <v>20.333333333333332</v>
      </c>
      <c r="H312" t="s">
        <v>14</v>
      </c>
      <c r="I312">
        <v>16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</row>
    <row r="313" spans="1:16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4"/>
        <v>105.88429752066116</v>
      </c>
      <c r="G313" s="4">
        <f>(E313/D313)*100</f>
        <v>203.36507936507937</v>
      </c>
      <c r="H313" t="s">
        <v>20</v>
      </c>
      <c r="I313">
        <v>121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</row>
    <row r="314" spans="1:16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4"/>
        <v>48.996525921966864</v>
      </c>
      <c r="G314" s="4">
        <f>(E314/D314)*100</f>
        <v>310.2284263959391</v>
      </c>
      <c r="H314" t="s">
        <v>20</v>
      </c>
      <c r="I314">
        <v>3742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</row>
    <row r="315" spans="1:16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4"/>
        <v>39</v>
      </c>
      <c r="G315" s="4">
        <f>(E315/D315)*100</f>
        <v>395.31818181818181</v>
      </c>
      <c r="H315" t="s">
        <v>20</v>
      </c>
      <c r="I315">
        <v>223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</row>
    <row r="316" spans="1:16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4"/>
        <v>31.022556390977442</v>
      </c>
      <c r="G316" s="4">
        <f>(E316/D316)*100</f>
        <v>294.71428571428572</v>
      </c>
      <c r="H316" t="s">
        <v>20</v>
      </c>
      <c r="I316">
        <v>133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</row>
    <row r="317" spans="1:16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4"/>
        <v>103.87096774193549</v>
      </c>
      <c r="G317" s="4">
        <f>(E317/D317)*100</f>
        <v>33.89473684210526</v>
      </c>
      <c r="H317" t="s">
        <v>14</v>
      </c>
      <c r="I317">
        <v>31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</row>
    <row r="318" spans="1:16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4"/>
        <v>59.268518518518519</v>
      </c>
      <c r="G318" s="4">
        <f>(E318/D318)*100</f>
        <v>66.677083333333329</v>
      </c>
      <c r="H318" t="s">
        <v>14</v>
      </c>
      <c r="I318">
        <v>108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</row>
    <row r="319" spans="1:16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4"/>
        <v>42.3</v>
      </c>
      <c r="G319" s="4">
        <f>(E319/D319)*100</f>
        <v>19.227272727272727</v>
      </c>
      <c r="H319" t="s">
        <v>14</v>
      </c>
      <c r="I319">
        <v>30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</row>
    <row r="320" spans="1:16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4"/>
        <v>53.117647058823529</v>
      </c>
      <c r="G320" s="4">
        <f>(E320/D320)*100</f>
        <v>15.842105263157894</v>
      </c>
      <c r="H320" t="s">
        <v>14</v>
      </c>
      <c r="I320">
        <v>17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</row>
    <row r="321" spans="1:16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4"/>
        <v>50.796875</v>
      </c>
      <c r="G321" s="4">
        <f>(E321/D321)*100</f>
        <v>38.702380952380956</v>
      </c>
      <c r="H321" t="s">
        <v>74</v>
      </c>
      <c r="I321">
        <v>64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</row>
    <row r="322" spans="1:16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4"/>
        <v>101.15</v>
      </c>
      <c r="G322" s="4">
        <f>(E322/D322)*100</f>
        <v>9.5876777251184837</v>
      </c>
      <c r="H322" t="s">
        <v>14</v>
      </c>
      <c r="I322">
        <v>80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</row>
    <row r="323" spans="1:16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5">E323/I323</f>
        <v>65.000810372771468</v>
      </c>
      <c r="G323" s="4">
        <f>(E323/D323)*100</f>
        <v>94.144366197183089</v>
      </c>
      <c r="H323" t="s">
        <v>14</v>
      </c>
      <c r="I323">
        <v>2468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</row>
    <row r="324" spans="1:16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5"/>
        <v>37.998645510835914</v>
      </c>
      <c r="G324" s="4">
        <f>(E324/D324)*100</f>
        <v>166.56234096692114</v>
      </c>
      <c r="H324" t="s">
        <v>20</v>
      </c>
      <c r="I324">
        <v>5168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</row>
    <row r="325" spans="1:16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5"/>
        <v>82.615384615384613</v>
      </c>
      <c r="G325" s="4">
        <f>(E325/D325)*100</f>
        <v>24.134831460674157</v>
      </c>
      <c r="H325" t="s">
        <v>14</v>
      </c>
      <c r="I325">
        <v>26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</row>
    <row r="326" spans="1:16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5"/>
        <v>37.941368078175898</v>
      </c>
      <c r="G326" s="4">
        <f>(E326/D326)*100</f>
        <v>164.05633802816902</v>
      </c>
      <c r="H326" t="s">
        <v>20</v>
      </c>
      <c r="I326">
        <v>307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</row>
    <row r="327" spans="1:16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5"/>
        <v>80.780821917808225</v>
      </c>
      <c r="G327" s="4">
        <f>(E327/D327)*100</f>
        <v>90.723076923076931</v>
      </c>
      <c r="H327" t="s">
        <v>14</v>
      </c>
      <c r="I327">
        <v>73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</row>
    <row r="328" spans="1:16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5"/>
        <v>25.984375</v>
      </c>
      <c r="G328" s="4">
        <f>(E328/D328)*100</f>
        <v>46.194444444444443</v>
      </c>
      <c r="H328" t="s">
        <v>14</v>
      </c>
      <c r="I328">
        <v>128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</row>
    <row r="329" spans="1:16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5"/>
        <v>30.363636363636363</v>
      </c>
      <c r="G329" s="4">
        <f>(E329/D329)*100</f>
        <v>38.53846153846154</v>
      </c>
      <c r="H329" t="s">
        <v>14</v>
      </c>
      <c r="I329">
        <v>33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</row>
    <row r="330" spans="1:16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5"/>
        <v>54.004916018025398</v>
      </c>
      <c r="G330" s="4">
        <f>(E330/D330)*100</f>
        <v>133.56231003039514</v>
      </c>
      <c r="H330" t="s">
        <v>20</v>
      </c>
      <c r="I330">
        <v>2441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</row>
    <row r="331" spans="1:16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5"/>
        <v>101.78672985781991</v>
      </c>
      <c r="G331" s="4">
        <f>(E331/D331)*100</f>
        <v>22.896588486140725</v>
      </c>
      <c r="H331" t="s">
        <v>47</v>
      </c>
      <c r="I331">
        <v>211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</row>
    <row r="332" spans="1:16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5"/>
        <v>45.003610108303249</v>
      </c>
      <c r="G332" s="4">
        <f>(E332/D332)*100</f>
        <v>184.95548961424333</v>
      </c>
      <c r="H332" t="s">
        <v>20</v>
      </c>
      <c r="I332">
        <v>1385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</row>
    <row r="333" spans="1:16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5"/>
        <v>77.068421052631578</v>
      </c>
      <c r="G333" s="4">
        <f>(E333/D333)*100</f>
        <v>443.72727272727275</v>
      </c>
      <c r="H333" t="s">
        <v>20</v>
      </c>
      <c r="I333">
        <v>190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</row>
    <row r="334" spans="1:16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5"/>
        <v>88.076595744680844</v>
      </c>
      <c r="G334" s="4">
        <f>(E334/D334)*100</f>
        <v>199.9806763285024</v>
      </c>
      <c r="H334" t="s">
        <v>20</v>
      </c>
      <c r="I334">
        <v>470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</row>
    <row r="335" spans="1:16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5"/>
        <v>47.035573122529641</v>
      </c>
      <c r="G335" s="4">
        <f>(E335/D335)*100</f>
        <v>123.95833333333333</v>
      </c>
      <c r="H335" t="s">
        <v>20</v>
      </c>
      <c r="I335">
        <v>253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</row>
    <row r="336" spans="1:16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5"/>
        <v>110.99550763701707</v>
      </c>
      <c r="G336" s="4">
        <f>(E336/D336)*100</f>
        <v>186.61329305135951</v>
      </c>
      <c r="H336" t="s">
        <v>20</v>
      </c>
      <c r="I336">
        <v>1113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</row>
    <row r="337" spans="1:16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5"/>
        <v>87.003066141042481</v>
      </c>
      <c r="G337" s="4">
        <f>(E337/D337)*100</f>
        <v>114.28538550057536</v>
      </c>
      <c r="H337" t="s">
        <v>20</v>
      </c>
      <c r="I337">
        <v>2283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</row>
    <row r="338" spans="1:16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5"/>
        <v>63.994402985074629</v>
      </c>
      <c r="G338" s="4">
        <f>(E338/D338)*100</f>
        <v>97.032531824611041</v>
      </c>
      <c r="H338" t="s">
        <v>14</v>
      </c>
      <c r="I338">
        <v>1072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</row>
    <row r="339" spans="1:16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5"/>
        <v>105.9945205479452</v>
      </c>
      <c r="G339" s="4">
        <f>(E339/D339)*100</f>
        <v>122.81904761904762</v>
      </c>
      <c r="H339" t="s">
        <v>20</v>
      </c>
      <c r="I339">
        <v>1095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</row>
    <row r="340" spans="1:16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5"/>
        <v>73.989349112426041</v>
      </c>
      <c r="G340" s="4">
        <f>(E340/D340)*100</f>
        <v>179.14326647564468</v>
      </c>
      <c r="H340" t="s">
        <v>20</v>
      </c>
      <c r="I340">
        <v>1690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</row>
    <row r="341" spans="1:16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5"/>
        <v>84.02004626060139</v>
      </c>
      <c r="G341" s="4">
        <f>(E341/D341)*100</f>
        <v>79.951577402787962</v>
      </c>
      <c r="H341" t="s">
        <v>74</v>
      </c>
      <c r="I341">
        <v>1297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</row>
    <row r="342" spans="1:16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5"/>
        <v>88.966921119592882</v>
      </c>
      <c r="G342" s="4">
        <f>(E342/D342)*100</f>
        <v>94.242587601078171</v>
      </c>
      <c r="H342" t="s">
        <v>14</v>
      </c>
      <c r="I342">
        <v>393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</row>
    <row r="343" spans="1:16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5"/>
        <v>76.990453460620529</v>
      </c>
      <c r="G343" s="4">
        <f>(E343/D343)*100</f>
        <v>84.669291338582681</v>
      </c>
      <c r="H343" t="s">
        <v>14</v>
      </c>
      <c r="I343">
        <v>1257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</row>
    <row r="344" spans="1:16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5"/>
        <v>97.146341463414629</v>
      </c>
      <c r="G344" s="4">
        <f>(E344/D344)*100</f>
        <v>66.521920668058456</v>
      </c>
      <c r="H344" t="s">
        <v>14</v>
      </c>
      <c r="I344">
        <v>328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</row>
    <row r="345" spans="1:16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5"/>
        <v>33.013605442176868</v>
      </c>
      <c r="G345" s="4">
        <f>(E345/D345)*100</f>
        <v>53.922222222222224</v>
      </c>
      <c r="H345" t="s">
        <v>14</v>
      </c>
      <c r="I345">
        <v>147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</row>
    <row r="346" spans="1:16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5"/>
        <v>99.950602409638549</v>
      </c>
      <c r="G346" s="4">
        <f>(E346/D346)*100</f>
        <v>41.983299595141702</v>
      </c>
      <c r="H346" t="s">
        <v>14</v>
      </c>
      <c r="I346">
        <v>830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</row>
    <row r="347" spans="1:16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5"/>
        <v>69.966767371601208</v>
      </c>
      <c r="G347" s="4">
        <f>(E347/D347)*100</f>
        <v>14.69479695431472</v>
      </c>
      <c r="H347" t="s">
        <v>14</v>
      </c>
      <c r="I347">
        <v>331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</row>
    <row r="348" spans="1:16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5"/>
        <v>110.32</v>
      </c>
      <c r="G348" s="4">
        <f>(E348/D348)*100</f>
        <v>34.475000000000001</v>
      </c>
      <c r="H348" t="s">
        <v>14</v>
      </c>
      <c r="I348">
        <v>25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</row>
    <row r="349" spans="1:16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5"/>
        <v>66.005235602094245</v>
      </c>
      <c r="G349" s="4">
        <f>(E349/D349)*100</f>
        <v>1400.7777777777778</v>
      </c>
      <c r="H349" t="s">
        <v>20</v>
      </c>
      <c r="I349">
        <v>191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</row>
    <row r="350" spans="1:16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5"/>
        <v>41.005742176284812</v>
      </c>
      <c r="G350" s="4">
        <f>(E350/D350)*100</f>
        <v>71.770351758793964</v>
      </c>
      <c r="H350" t="s">
        <v>14</v>
      </c>
      <c r="I350">
        <v>3483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</row>
    <row r="351" spans="1:16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5"/>
        <v>103.96316359696641</v>
      </c>
      <c r="G351" s="4">
        <f>(E351/D351)*100</f>
        <v>53.074115044247783</v>
      </c>
      <c r="H351" t="s">
        <v>14</v>
      </c>
      <c r="I351">
        <v>923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</row>
    <row r="352" spans="1:16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5"/>
        <v>5</v>
      </c>
      <c r="G352" s="4">
        <f>(E352/D352)*100</f>
        <v>5</v>
      </c>
      <c r="H352" t="s">
        <v>14</v>
      </c>
      <c r="I352">
        <v>1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</row>
    <row r="353" spans="1:16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5"/>
        <v>47.009935419771487</v>
      </c>
      <c r="G353" s="4">
        <f>(E353/D353)*100</f>
        <v>127.70715249662618</v>
      </c>
      <c r="H353" t="s">
        <v>20</v>
      </c>
      <c r="I353">
        <v>2013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</row>
    <row r="354" spans="1:16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5"/>
        <v>29.606060606060606</v>
      </c>
      <c r="G354" s="4">
        <f>(E354/D354)*100</f>
        <v>34.892857142857139</v>
      </c>
      <c r="H354" t="s">
        <v>14</v>
      </c>
      <c r="I354">
        <v>33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</row>
    <row r="355" spans="1:16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5"/>
        <v>81.010569583088667</v>
      </c>
      <c r="G355" s="4">
        <f>(E355/D355)*100</f>
        <v>410.59821428571428</v>
      </c>
      <c r="H355" t="s">
        <v>20</v>
      </c>
      <c r="I355">
        <v>1703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</row>
    <row r="356" spans="1:16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5"/>
        <v>94.35</v>
      </c>
      <c r="G356" s="4">
        <f>(E356/D356)*100</f>
        <v>123.73770491803278</v>
      </c>
      <c r="H356" t="s">
        <v>20</v>
      </c>
      <c r="I356">
        <v>80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</row>
    <row r="357" spans="1:16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5"/>
        <v>26.058139534883722</v>
      </c>
      <c r="G357" s="4">
        <f>(E357/D357)*100</f>
        <v>58.973684210526315</v>
      </c>
      <c r="H357" t="s">
        <v>47</v>
      </c>
      <c r="I357">
        <v>86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</row>
    <row r="358" spans="1:16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5"/>
        <v>85.775000000000006</v>
      </c>
      <c r="G358" s="4">
        <f>(E358/D358)*100</f>
        <v>36.892473118279568</v>
      </c>
      <c r="H358" t="s">
        <v>14</v>
      </c>
      <c r="I358">
        <v>40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</row>
    <row r="359" spans="1:16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5"/>
        <v>103.73170731707317</v>
      </c>
      <c r="G359" s="4">
        <f>(E359/D359)*100</f>
        <v>184.91304347826087</v>
      </c>
      <c r="H359" t="s">
        <v>20</v>
      </c>
      <c r="I359">
        <v>41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</row>
    <row r="360" spans="1:16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5"/>
        <v>49.826086956521742</v>
      </c>
      <c r="G360" s="4">
        <f>(E360/D360)*100</f>
        <v>11.814432989690722</v>
      </c>
      <c r="H360" t="s">
        <v>14</v>
      </c>
      <c r="I360">
        <v>23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</row>
    <row r="361" spans="1:16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5"/>
        <v>63.893048128342244</v>
      </c>
      <c r="G361" s="4">
        <f>(E361/D361)*100</f>
        <v>298.7</v>
      </c>
      <c r="H361" t="s">
        <v>20</v>
      </c>
      <c r="I361">
        <v>187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</row>
    <row r="362" spans="1:16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5"/>
        <v>47.002434782608695</v>
      </c>
      <c r="G362" s="4">
        <f>(E362/D362)*100</f>
        <v>226.35175879396985</v>
      </c>
      <c r="H362" t="s">
        <v>20</v>
      </c>
      <c r="I362">
        <v>2875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</row>
    <row r="363" spans="1:16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5"/>
        <v>108.47727272727273</v>
      </c>
      <c r="G363" s="4">
        <f>(E363/D363)*100</f>
        <v>173.56363636363636</v>
      </c>
      <c r="H363" t="s">
        <v>20</v>
      </c>
      <c r="I363">
        <v>88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</row>
    <row r="364" spans="1:16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5"/>
        <v>72.015706806282722</v>
      </c>
      <c r="G364" s="4">
        <f>(E364/D364)*100</f>
        <v>371.75675675675677</v>
      </c>
      <c r="H364" t="s">
        <v>20</v>
      </c>
      <c r="I364">
        <v>191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</row>
    <row r="365" spans="1:16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5"/>
        <v>59.928057553956833</v>
      </c>
      <c r="G365" s="4">
        <f>(E365/D365)*100</f>
        <v>160.19230769230771</v>
      </c>
      <c r="H365" t="s">
        <v>20</v>
      </c>
      <c r="I365">
        <v>139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</row>
    <row r="366" spans="1:16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5"/>
        <v>78.209677419354833</v>
      </c>
      <c r="G366" s="4">
        <f>(E366/D366)*100</f>
        <v>1616.3333333333335</v>
      </c>
      <c r="H366" t="s">
        <v>20</v>
      </c>
      <c r="I366">
        <v>186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</row>
    <row r="367" spans="1:16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5"/>
        <v>104.77678571428571</v>
      </c>
      <c r="G367" s="4">
        <f>(E367/D367)*100</f>
        <v>733.4375</v>
      </c>
      <c r="H367" t="s">
        <v>20</v>
      </c>
      <c r="I367">
        <v>112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</row>
    <row r="368" spans="1:16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5"/>
        <v>105.52475247524752</v>
      </c>
      <c r="G368" s="4">
        <f>(E368/D368)*100</f>
        <v>592.11111111111109</v>
      </c>
      <c r="H368" t="s">
        <v>20</v>
      </c>
      <c r="I368">
        <v>101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</row>
    <row r="369" spans="1:16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5"/>
        <v>24.933333333333334</v>
      </c>
      <c r="G369" s="4">
        <f>(E369/D369)*100</f>
        <v>18.888888888888889</v>
      </c>
      <c r="H369" t="s">
        <v>14</v>
      </c>
      <c r="I369">
        <v>75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</row>
    <row r="370" spans="1:16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5"/>
        <v>69.873786407766985</v>
      </c>
      <c r="G370" s="4">
        <f>(E370/D370)*100</f>
        <v>276.80769230769232</v>
      </c>
      <c r="H370" t="s">
        <v>20</v>
      </c>
      <c r="I370">
        <v>206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</row>
    <row r="371" spans="1:16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5"/>
        <v>95.733766233766232</v>
      </c>
      <c r="G371" s="4">
        <f>(E371/D371)*100</f>
        <v>273.01851851851848</v>
      </c>
      <c r="H371" t="s">
        <v>20</v>
      </c>
      <c r="I371">
        <v>154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</row>
    <row r="372" spans="1:16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5"/>
        <v>29.997485752598056</v>
      </c>
      <c r="G372" s="4">
        <f>(E372/D372)*100</f>
        <v>159.36331255565449</v>
      </c>
      <c r="H372" t="s">
        <v>20</v>
      </c>
      <c r="I372">
        <v>5966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</row>
    <row r="373" spans="1:16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5"/>
        <v>59.011948529411768</v>
      </c>
      <c r="G373" s="4">
        <f>(E373/D373)*100</f>
        <v>67.869978858350947</v>
      </c>
      <c r="H373" t="s">
        <v>14</v>
      </c>
      <c r="I373">
        <v>2176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</row>
    <row r="374" spans="1:16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5"/>
        <v>84.757396449704146</v>
      </c>
      <c r="G374" s="4">
        <f>(E374/D374)*100</f>
        <v>1591.5555555555554</v>
      </c>
      <c r="H374" t="s">
        <v>20</v>
      </c>
      <c r="I374">
        <v>169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</row>
    <row r="375" spans="1:16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5"/>
        <v>78.010921177587846</v>
      </c>
      <c r="G375" s="4">
        <f>(E375/D375)*100</f>
        <v>730.18222222222221</v>
      </c>
      <c r="H375" t="s">
        <v>20</v>
      </c>
      <c r="I375">
        <v>2106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</row>
    <row r="376" spans="1:16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5"/>
        <v>50.05215419501134</v>
      </c>
      <c r="G376" s="4">
        <f>(E376/D376)*100</f>
        <v>13.185782556750297</v>
      </c>
      <c r="H376" t="s">
        <v>14</v>
      </c>
      <c r="I376">
        <v>441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</row>
    <row r="377" spans="1:16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5"/>
        <v>59.16</v>
      </c>
      <c r="G377" s="4">
        <f>(E377/D377)*100</f>
        <v>54.777777777777779</v>
      </c>
      <c r="H377" t="s">
        <v>14</v>
      </c>
      <c r="I377">
        <v>25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</row>
    <row r="378" spans="1:16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5"/>
        <v>93.702290076335885</v>
      </c>
      <c r="G378" s="4">
        <f>(E378/D378)*100</f>
        <v>361.02941176470591</v>
      </c>
      <c r="H378" t="s">
        <v>20</v>
      </c>
      <c r="I378">
        <v>131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</row>
    <row r="379" spans="1:16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5"/>
        <v>40.14173228346457</v>
      </c>
      <c r="G379" s="4">
        <f>(E379/D379)*100</f>
        <v>10.257545271629779</v>
      </c>
      <c r="H379" t="s">
        <v>14</v>
      </c>
      <c r="I379">
        <v>127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</row>
    <row r="380" spans="1:16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5"/>
        <v>70.090140845070422</v>
      </c>
      <c r="G380" s="4">
        <f>(E380/D380)*100</f>
        <v>13.962962962962964</v>
      </c>
      <c r="H380" t="s">
        <v>14</v>
      </c>
      <c r="I380">
        <v>355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</row>
    <row r="381" spans="1:16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5"/>
        <v>66.181818181818187</v>
      </c>
      <c r="G381" s="4">
        <f>(E381/D381)*100</f>
        <v>40.444444444444443</v>
      </c>
      <c r="H381" t="s">
        <v>14</v>
      </c>
      <c r="I381">
        <v>44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</row>
    <row r="382" spans="1:16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5"/>
        <v>47.714285714285715</v>
      </c>
      <c r="G382" s="4">
        <f>(E382/D382)*100</f>
        <v>160.32</v>
      </c>
      <c r="H382" t="s">
        <v>20</v>
      </c>
      <c r="I382">
        <v>84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</row>
    <row r="383" spans="1:16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5"/>
        <v>62.896774193548389</v>
      </c>
      <c r="G383" s="4">
        <f>(E383/D383)*100</f>
        <v>183.9433962264151</v>
      </c>
      <c r="H383" t="s">
        <v>20</v>
      </c>
      <c r="I383">
        <v>155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</row>
    <row r="384" spans="1:16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5"/>
        <v>86.611940298507463</v>
      </c>
      <c r="G384" s="4">
        <f>(E384/D384)*100</f>
        <v>63.769230769230766</v>
      </c>
      <c r="H384" t="s">
        <v>14</v>
      </c>
      <c r="I384">
        <v>67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</row>
    <row r="385" spans="1:16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5"/>
        <v>75.126984126984127</v>
      </c>
      <c r="G385" s="4">
        <f>(E385/D385)*100</f>
        <v>225.38095238095238</v>
      </c>
      <c r="H385" t="s">
        <v>20</v>
      </c>
      <c r="I385">
        <v>189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</row>
    <row r="386" spans="1:16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5"/>
        <v>41.004167534903104</v>
      </c>
      <c r="G386" s="4">
        <f>(E386/D386)*100</f>
        <v>172.00961538461539</v>
      </c>
      <c r="H386" t="s">
        <v>20</v>
      </c>
      <c r="I386">
        <v>4799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</row>
    <row r="387" spans="1:16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6">E387/I387</f>
        <v>50.007915567282325</v>
      </c>
      <c r="G387" s="4">
        <f>(E387/D387)*100</f>
        <v>146.16709511568124</v>
      </c>
      <c r="H387" t="s">
        <v>20</v>
      </c>
      <c r="I387">
        <v>1137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</row>
    <row r="388" spans="1:16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6"/>
        <v>96.960674157303373</v>
      </c>
      <c r="G388" s="4">
        <f>(E388/D388)*100</f>
        <v>76.42361623616236</v>
      </c>
      <c r="H388" t="s">
        <v>14</v>
      </c>
      <c r="I388">
        <v>1068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</row>
    <row r="389" spans="1:16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6"/>
        <v>100.93160377358491</v>
      </c>
      <c r="G389" s="4">
        <f>(E389/D389)*100</f>
        <v>39.261467889908261</v>
      </c>
      <c r="H389" t="s">
        <v>14</v>
      </c>
      <c r="I389">
        <v>424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</row>
    <row r="390" spans="1:16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6"/>
        <v>89.227586206896547</v>
      </c>
      <c r="G390" s="4">
        <f>(E390/D390)*100</f>
        <v>11.270034843205574</v>
      </c>
      <c r="H390" t="s">
        <v>74</v>
      </c>
      <c r="I390">
        <v>145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</row>
    <row r="391" spans="1:16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6"/>
        <v>87.979166666666671</v>
      </c>
      <c r="G391" s="4">
        <f>(E391/D391)*100</f>
        <v>122.11084337349398</v>
      </c>
      <c r="H391" t="s">
        <v>20</v>
      </c>
      <c r="I391">
        <v>1152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</row>
    <row r="392" spans="1:16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6"/>
        <v>89.54</v>
      </c>
      <c r="G392" s="4">
        <f>(E392/D392)*100</f>
        <v>186.54166666666669</v>
      </c>
      <c r="H392" t="s">
        <v>20</v>
      </c>
      <c r="I392">
        <v>50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</row>
    <row r="393" spans="1:16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6"/>
        <v>29.09271523178808</v>
      </c>
      <c r="G393" s="4">
        <f>(E393/D393)*100</f>
        <v>7.2731788079470201</v>
      </c>
      <c r="H393" t="s">
        <v>14</v>
      </c>
      <c r="I393">
        <v>151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</row>
    <row r="394" spans="1:16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6"/>
        <v>42.006218905472636</v>
      </c>
      <c r="G394" s="4">
        <f>(E394/D394)*100</f>
        <v>65.642371234207957</v>
      </c>
      <c r="H394" t="s">
        <v>14</v>
      </c>
      <c r="I394">
        <v>1608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</row>
    <row r="395" spans="1:16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6"/>
        <v>47.004903563255965</v>
      </c>
      <c r="G395" s="4">
        <f>(E395/D395)*100</f>
        <v>228.96178343949046</v>
      </c>
      <c r="H395" t="s">
        <v>20</v>
      </c>
      <c r="I395">
        <v>3059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</row>
    <row r="396" spans="1:16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6"/>
        <v>110.44117647058823</v>
      </c>
      <c r="G396" s="4">
        <f>(E396/D396)*100</f>
        <v>469.37499999999994</v>
      </c>
      <c r="H396" t="s">
        <v>20</v>
      </c>
      <c r="I396">
        <v>34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</row>
    <row r="397" spans="1:16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6"/>
        <v>41.990909090909092</v>
      </c>
      <c r="G397" s="4">
        <f>(E397/D397)*100</f>
        <v>130.11267605633802</v>
      </c>
      <c r="H397" t="s">
        <v>20</v>
      </c>
      <c r="I397">
        <v>220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</row>
    <row r="398" spans="1:16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6"/>
        <v>48.012468827930178</v>
      </c>
      <c r="G398" s="4">
        <f>(E398/D398)*100</f>
        <v>167.05422993492408</v>
      </c>
      <c r="H398" t="s">
        <v>20</v>
      </c>
      <c r="I398">
        <v>1604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</row>
    <row r="399" spans="1:16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6"/>
        <v>31.019823788546255</v>
      </c>
      <c r="G399" s="4">
        <f>(E399/D399)*100</f>
        <v>173.8641975308642</v>
      </c>
      <c r="H399" t="s">
        <v>20</v>
      </c>
      <c r="I399">
        <v>454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</row>
    <row r="400" spans="1:16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6"/>
        <v>99.203252032520325</v>
      </c>
      <c r="G400" s="4">
        <f>(E400/D400)*100</f>
        <v>717.76470588235293</v>
      </c>
      <c r="H400" t="s">
        <v>20</v>
      </c>
      <c r="I400">
        <v>123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</row>
    <row r="401" spans="1:16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6"/>
        <v>66.022316684378325</v>
      </c>
      <c r="G401" s="4">
        <f>(E401/D401)*100</f>
        <v>63.850976361767728</v>
      </c>
      <c r="H401" t="s">
        <v>14</v>
      </c>
      <c r="I401">
        <v>941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</row>
    <row r="402" spans="1:16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6"/>
        <v>2</v>
      </c>
      <c r="G402" s="4">
        <f>(E402/D402)*100</f>
        <v>2</v>
      </c>
      <c r="H402" t="s">
        <v>14</v>
      </c>
      <c r="I402">
        <v>1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</row>
    <row r="403" spans="1:16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6"/>
        <v>46.060200668896321</v>
      </c>
      <c r="G403" s="4">
        <f>(E403/D403)*100</f>
        <v>1530.2222222222222</v>
      </c>
      <c r="H403" t="s">
        <v>20</v>
      </c>
      <c r="I403">
        <v>299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</row>
    <row r="404" spans="1:16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6"/>
        <v>73.650000000000006</v>
      </c>
      <c r="G404" s="4">
        <f>(E404/D404)*100</f>
        <v>40.356164383561641</v>
      </c>
      <c r="H404" t="s">
        <v>14</v>
      </c>
      <c r="I404">
        <v>40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</row>
    <row r="405" spans="1:16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6"/>
        <v>55.99336650082919</v>
      </c>
      <c r="G405" s="4">
        <f>(E405/D405)*100</f>
        <v>86.220633299284984</v>
      </c>
      <c r="H405" t="s">
        <v>14</v>
      </c>
      <c r="I405">
        <v>3015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</row>
    <row r="406" spans="1:16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6"/>
        <v>68.985695127402778</v>
      </c>
      <c r="G406" s="4">
        <f>(E406/D406)*100</f>
        <v>315.58486707566465</v>
      </c>
      <c r="H406" t="s">
        <v>20</v>
      </c>
      <c r="I406">
        <v>2237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</row>
    <row r="407" spans="1:16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6"/>
        <v>60.981609195402299</v>
      </c>
      <c r="G407" s="4">
        <f>(E407/D407)*100</f>
        <v>89.618243243243242</v>
      </c>
      <c r="H407" t="s">
        <v>14</v>
      </c>
      <c r="I407">
        <v>435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</row>
    <row r="408" spans="1:16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6"/>
        <v>110.98139534883721</v>
      </c>
      <c r="G408" s="4">
        <f>(E408/D408)*100</f>
        <v>182.14503816793894</v>
      </c>
      <c r="H408" t="s">
        <v>20</v>
      </c>
      <c r="I408">
        <v>645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</row>
    <row r="409" spans="1:16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6"/>
        <v>25</v>
      </c>
      <c r="G409" s="4">
        <f>(E409/D409)*100</f>
        <v>355.88235294117646</v>
      </c>
      <c r="H409" t="s">
        <v>20</v>
      </c>
      <c r="I409">
        <v>484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</row>
    <row r="410" spans="1:16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6"/>
        <v>78.759740259740255</v>
      </c>
      <c r="G410" s="4">
        <f>(E410/D410)*100</f>
        <v>131.83695652173913</v>
      </c>
      <c r="H410" t="s">
        <v>20</v>
      </c>
      <c r="I410">
        <v>154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</row>
    <row r="411" spans="1:16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6"/>
        <v>87.960784313725483</v>
      </c>
      <c r="G411" s="4">
        <f>(E411/D411)*100</f>
        <v>46.315634218289084</v>
      </c>
      <c r="H411" t="s">
        <v>14</v>
      </c>
      <c r="I411">
        <v>714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</row>
    <row r="412" spans="1:16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6"/>
        <v>49.987398739873989</v>
      </c>
      <c r="G412" s="4">
        <f>(E412/D412)*100</f>
        <v>36.132726089785294</v>
      </c>
      <c r="H412" t="s">
        <v>47</v>
      </c>
      <c r="I412">
        <v>1111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</row>
    <row r="413" spans="1:16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6"/>
        <v>99.524390243902445</v>
      </c>
      <c r="G413" s="4">
        <f>(E413/D413)*100</f>
        <v>104.62820512820512</v>
      </c>
      <c r="H413" t="s">
        <v>20</v>
      </c>
      <c r="I413">
        <v>82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</row>
    <row r="414" spans="1:16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6"/>
        <v>104.82089552238806</v>
      </c>
      <c r="G414" s="4">
        <f>(E414/D414)*100</f>
        <v>668.85714285714289</v>
      </c>
      <c r="H414" t="s">
        <v>20</v>
      </c>
      <c r="I414">
        <v>134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</row>
    <row r="415" spans="1:16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6"/>
        <v>108.01469237832875</v>
      </c>
      <c r="G415" s="4">
        <f>(E415/D415)*100</f>
        <v>62.072823218997364</v>
      </c>
      <c r="H415" t="s">
        <v>47</v>
      </c>
      <c r="I415">
        <v>1089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</row>
    <row r="416" spans="1:16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6"/>
        <v>28.998544660724033</v>
      </c>
      <c r="G416" s="4">
        <f>(E416/D416)*100</f>
        <v>84.699787460148784</v>
      </c>
      <c r="H416" t="s">
        <v>14</v>
      </c>
      <c r="I416">
        <v>5497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</row>
    <row r="417" spans="1:16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6"/>
        <v>30.028708133971293</v>
      </c>
      <c r="G417" s="4">
        <f>(E417/D417)*100</f>
        <v>11.059030837004405</v>
      </c>
      <c r="H417" t="s">
        <v>14</v>
      </c>
      <c r="I417">
        <v>418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</row>
    <row r="418" spans="1:16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6"/>
        <v>41.005559416261292</v>
      </c>
      <c r="G418" s="4">
        <f>(E418/D418)*100</f>
        <v>43.838781575037146</v>
      </c>
      <c r="H418" t="s">
        <v>14</v>
      </c>
      <c r="I418">
        <v>1439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</row>
    <row r="419" spans="1:16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6"/>
        <v>62.866666666666667</v>
      </c>
      <c r="G419" s="4">
        <f>(E419/D419)*100</f>
        <v>55.470588235294116</v>
      </c>
      <c r="H419" t="s">
        <v>14</v>
      </c>
      <c r="I419">
        <v>15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</row>
    <row r="420" spans="1:16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6"/>
        <v>47.005002501250623</v>
      </c>
      <c r="G420" s="4">
        <f>(E420/D420)*100</f>
        <v>57.399511301160658</v>
      </c>
      <c r="H420" t="s">
        <v>14</v>
      </c>
      <c r="I420">
        <v>1999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</row>
    <row r="421" spans="1:16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6"/>
        <v>26.997693638285604</v>
      </c>
      <c r="G421" s="4">
        <f>(E421/D421)*100</f>
        <v>123.43497363796135</v>
      </c>
      <c r="H421" t="s">
        <v>20</v>
      </c>
      <c r="I421">
        <v>5203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</row>
    <row r="422" spans="1:16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6"/>
        <v>68.329787234042556</v>
      </c>
      <c r="G422" s="4">
        <f>(E422/D422)*100</f>
        <v>128.46</v>
      </c>
      <c r="H422" t="s">
        <v>20</v>
      </c>
      <c r="I422">
        <v>94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</row>
    <row r="423" spans="1:16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6"/>
        <v>50.974576271186443</v>
      </c>
      <c r="G423" s="4">
        <f>(E423/D423)*100</f>
        <v>63.989361702127653</v>
      </c>
      <c r="H423" t="s">
        <v>14</v>
      </c>
      <c r="I423">
        <v>118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</row>
    <row r="424" spans="1:16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6"/>
        <v>54.024390243902438</v>
      </c>
      <c r="G424" s="4">
        <f>(E424/D424)*100</f>
        <v>127.29885057471265</v>
      </c>
      <c r="H424" t="s">
        <v>20</v>
      </c>
      <c r="I424">
        <v>205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</row>
    <row r="425" spans="1:16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6"/>
        <v>97.055555555555557</v>
      </c>
      <c r="G425" s="4">
        <f>(E425/D425)*100</f>
        <v>10.638024357239512</v>
      </c>
      <c r="H425" t="s">
        <v>14</v>
      </c>
      <c r="I425">
        <v>162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</row>
    <row r="426" spans="1:16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6"/>
        <v>24.867469879518072</v>
      </c>
      <c r="G426" s="4">
        <f>(E426/D426)*100</f>
        <v>40.470588235294116</v>
      </c>
      <c r="H426" t="s">
        <v>14</v>
      </c>
      <c r="I426">
        <v>83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</row>
    <row r="427" spans="1:16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6"/>
        <v>84.423913043478265</v>
      </c>
      <c r="G427" s="4">
        <f>(E427/D427)*100</f>
        <v>287.66666666666663</v>
      </c>
      <c r="H427" t="s">
        <v>20</v>
      </c>
      <c r="I427">
        <v>92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</row>
    <row r="428" spans="1:16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6"/>
        <v>47.091324200913242</v>
      </c>
      <c r="G428" s="4">
        <f>(E428/D428)*100</f>
        <v>572.94444444444446</v>
      </c>
      <c r="H428" t="s">
        <v>20</v>
      </c>
      <c r="I428">
        <v>219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</row>
    <row r="429" spans="1:16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6"/>
        <v>77.996041171813147</v>
      </c>
      <c r="G429" s="4">
        <f>(E429/D429)*100</f>
        <v>112.90429799426933</v>
      </c>
      <c r="H429" t="s">
        <v>20</v>
      </c>
      <c r="I429">
        <v>2526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</row>
    <row r="430" spans="1:16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6"/>
        <v>62.967871485943775</v>
      </c>
      <c r="G430" s="4">
        <f>(E430/D430)*100</f>
        <v>46.387573964497044</v>
      </c>
      <c r="H430" t="s">
        <v>14</v>
      </c>
      <c r="I430">
        <v>747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</row>
    <row r="431" spans="1:16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6"/>
        <v>81.006080449017773</v>
      </c>
      <c r="G431" s="4">
        <f>(E431/D431)*100</f>
        <v>90.675916230366497</v>
      </c>
      <c r="H431" t="s">
        <v>74</v>
      </c>
      <c r="I431">
        <v>2138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</row>
    <row r="432" spans="1:16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6"/>
        <v>65.321428571428569</v>
      </c>
      <c r="G432" s="4">
        <f>(E432/D432)*100</f>
        <v>67.740740740740748</v>
      </c>
      <c r="H432" t="s">
        <v>14</v>
      </c>
      <c r="I432">
        <v>84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</row>
    <row r="433" spans="1:16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6"/>
        <v>104.43617021276596</v>
      </c>
      <c r="G433" s="4">
        <f>(E433/D433)*100</f>
        <v>192.49019607843135</v>
      </c>
      <c r="H433" t="s">
        <v>20</v>
      </c>
      <c r="I433">
        <v>94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</row>
    <row r="434" spans="1:16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6"/>
        <v>69.989010989010993</v>
      </c>
      <c r="G434" s="4">
        <f>(E434/D434)*100</f>
        <v>82.714285714285722</v>
      </c>
      <c r="H434" t="s">
        <v>14</v>
      </c>
      <c r="I434">
        <v>91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</row>
    <row r="435" spans="1:16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6"/>
        <v>83.023989898989896</v>
      </c>
      <c r="G435" s="4">
        <f>(E435/D435)*100</f>
        <v>54.163920922570021</v>
      </c>
      <c r="H435" t="s">
        <v>14</v>
      </c>
      <c r="I435">
        <v>792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</row>
    <row r="436" spans="1:16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6"/>
        <v>90.3</v>
      </c>
      <c r="G436" s="4">
        <f>(E436/D436)*100</f>
        <v>16.722222222222221</v>
      </c>
      <c r="H436" t="s">
        <v>74</v>
      </c>
      <c r="I436">
        <v>10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</row>
    <row r="437" spans="1:16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6"/>
        <v>103.98131932282546</v>
      </c>
      <c r="G437" s="4">
        <f>(E437/D437)*100</f>
        <v>116.87664041994749</v>
      </c>
      <c r="H437" t="s">
        <v>20</v>
      </c>
      <c r="I437">
        <v>1713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</row>
    <row r="438" spans="1:16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6"/>
        <v>54.931726907630519</v>
      </c>
      <c r="G438" s="4">
        <f>(E438/D438)*100</f>
        <v>1052.1538461538462</v>
      </c>
      <c r="H438" t="s">
        <v>20</v>
      </c>
      <c r="I438">
        <v>249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</row>
    <row r="439" spans="1:16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6"/>
        <v>51.921875</v>
      </c>
      <c r="G439" s="4">
        <f>(E439/D439)*100</f>
        <v>123.07407407407408</v>
      </c>
      <c r="H439" t="s">
        <v>20</v>
      </c>
      <c r="I439">
        <v>192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</row>
    <row r="440" spans="1:16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6"/>
        <v>60.02834008097166</v>
      </c>
      <c r="G440" s="4">
        <f>(E440/D440)*100</f>
        <v>178.63855421686748</v>
      </c>
      <c r="H440" t="s">
        <v>20</v>
      </c>
      <c r="I440">
        <v>247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</row>
    <row r="441" spans="1:16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6"/>
        <v>44.003488879197555</v>
      </c>
      <c r="G441" s="4">
        <f>(E441/D441)*100</f>
        <v>355.28169014084506</v>
      </c>
      <c r="H441" t="s">
        <v>20</v>
      </c>
      <c r="I441">
        <v>2293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</row>
    <row r="442" spans="1:16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6"/>
        <v>53.003513254551258</v>
      </c>
      <c r="G442" s="4">
        <f>(E442/D442)*100</f>
        <v>161.90634146341463</v>
      </c>
      <c r="H442" t="s">
        <v>20</v>
      </c>
      <c r="I442">
        <v>3131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</row>
    <row r="443" spans="1:16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6"/>
        <v>54.5</v>
      </c>
      <c r="G443" s="4">
        <f>(E443/D443)*100</f>
        <v>24.914285714285715</v>
      </c>
      <c r="H443" t="s">
        <v>14</v>
      </c>
      <c r="I443">
        <v>32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</row>
    <row r="444" spans="1:16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6"/>
        <v>75.04195804195804</v>
      </c>
      <c r="G444" s="4">
        <f>(E444/D444)*100</f>
        <v>198.72222222222223</v>
      </c>
      <c r="H444" t="s">
        <v>20</v>
      </c>
      <c r="I444">
        <v>143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</row>
    <row r="445" spans="1:16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6"/>
        <v>35.911111111111111</v>
      </c>
      <c r="G445" s="4">
        <f>(E445/D445)*100</f>
        <v>34.752688172043008</v>
      </c>
      <c r="H445" t="s">
        <v>74</v>
      </c>
      <c r="I445">
        <v>90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</row>
    <row r="446" spans="1:16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6"/>
        <v>36.952702702702702</v>
      </c>
      <c r="G446" s="4">
        <f>(E446/D446)*100</f>
        <v>176.41935483870967</v>
      </c>
      <c r="H446" t="s">
        <v>20</v>
      </c>
      <c r="I446">
        <v>296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</row>
    <row r="447" spans="1:16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6"/>
        <v>63.170588235294119</v>
      </c>
      <c r="G447" s="4">
        <f>(E447/D447)*100</f>
        <v>511.38095238095235</v>
      </c>
      <c r="H447" t="s">
        <v>20</v>
      </c>
      <c r="I447">
        <v>170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</row>
    <row r="448" spans="1:16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6"/>
        <v>29.99462365591398</v>
      </c>
      <c r="G448" s="4">
        <f>(E448/D448)*100</f>
        <v>82.044117647058826</v>
      </c>
      <c r="H448" t="s">
        <v>14</v>
      </c>
      <c r="I448">
        <v>186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</row>
    <row r="449" spans="1:16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6"/>
        <v>86</v>
      </c>
      <c r="G449" s="4">
        <f>(E449/D449)*100</f>
        <v>24.326030927835053</v>
      </c>
      <c r="H449" t="s">
        <v>74</v>
      </c>
      <c r="I449">
        <v>439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</row>
    <row r="450" spans="1:16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6"/>
        <v>75.014876033057845</v>
      </c>
      <c r="G450" s="4">
        <f>(E450/D450)*100</f>
        <v>50.482758620689658</v>
      </c>
      <c r="H450" t="s">
        <v>14</v>
      </c>
      <c r="I450">
        <v>605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</row>
    <row r="451" spans="1:16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7">E451/I451</f>
        <v>101.19767441860465</v>
      </c>
      <c r="G451" s="4">
        <f>(E451/D451)*100</f>
        <v>967</v>
      </c>
      <c r="H451" t="s">
        <v>20</v>
      </c>
      <c r="I451">
        <v>86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</row>
    <row r="452" spans="1:16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7"/>
        <v>4</v>
      </c>
      <c r="G452" s="4">
        <f>(E452/D452)*100</f>
        <v>4</v>
      </c>
      <c r="H452" t="s">
        <v>14</v>
      </c>
      <c r="I452">
        <v>1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</row>
    <row r="453" spans="1:16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7"/>
        <v>29.001272669424118</v>
      </c>
      <c r="G453" s="4">
        <f>(E453/D453)*100</f>
        <v>122.84501347708894</v>
      </c>
      <c r="H453" t="s">
        <v>20</v>
      </c>
      <c r="I453">
        <v>6286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</row>
    <row r="454" spans="1:16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7"/>
        <v>98.225806451612897</v>
      </c>
      <c r="G454" s="4">
        <f>(E454/D454)*100</f>
        <v>63.4375</v>
      </c>
      <c r="H454" t="s">
        <v>14</v>
      </c>
      <c r="I454">
        <v>31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</row>
    <row r="455" spans="1:16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7"/>
        <v>87.001693480101608</v>
      </c>
      <c r="G455" s="4">
        <f>(E455/D455)*100</f>
        <v>56.331688596491226</v>
      </c>
      <c r="H455" t="s">
        <v>14</v>
      </c>
      <c r="I455">
        <v>1181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</row>
    <row r="456" spans="1:16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7"/>
        <v>45.205128205128204</v>
      </c>
      <c r="G456" s="4">
        <f>(E456/D456)*100</f>
        <v>44.074999999999996</v>
      </c>
      <c r="H456" t="s">
        <v>14</v>
      </c>
      <c r="I456">
        <v>39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</row>
    <row r="457" spans="1:16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7"/>
        <v>37.001341561577675</v>
      </c>
      <c r="G457" s="4">
        <f>(E457/D457)*100</f>
        <v>118.37253218884121</v>
      </c>
      <c r="H457" t="s">
        <v>20</v>
      </c>
      <c r="I457">
        <v>3727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</row>
    <row r="458" spans="1:16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7"/>
        <v>94.976947040498445</v>
      </c>
      <c r="G458" s="4">
        <f>(E458/D458)*100</f>
        <v>104.1243169398907</v>
      </c>
      <c r="H458" t="s">
        <v>20</v>
      </c>
      <c r="I458">
        <v>1605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</row>
    <row r="459" spans="1:16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7"/>
        <v>28.956521739130434</v>
      </c>
      <c r="G459" s="4">
        <f>(E459/D459)*100</f>
        <v>26.640000000000004</v>
      </c>
      <c r="H459" t="s">
        <v>14</v>
      </c>
      <c r="I459">
        <v>46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</row>
    <row r="460" spans="1:16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7"/>
        <v>55.993396226415094</v>
      </c>
      <c r="G460" s="4">
        <f>(E460/D460)*100</f>
        <v>351.20118343195264</v>
      </c>
      <c r="H460" t="s">
        <v>20</v>
      </c>
      <c r="I460">
        <v>2120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</row>
    <row r="461" spans="1:16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7"/>
        <v>54.038095238095238</v>
      </c>
      <c r="G461" s="4">
        <f>(E461/D461)*100</f>
        <v>90.063492063492063</v>
      </c>
      <c r="H461" t="s">
        <v>14</v>
      </c>
      <c r="I461">
        <v>105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</row>
    <row r="462" spans="1:16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7"/>
        <v>82.38</v>
      </c>
      <c r="G462" s="4">
        <f>(E462/D462)*100</f>
        <v>171.625</v>
      </c>
      <c r="H462" t="s">
        <v>20</v>
      </c>
      <c r="I462">
        <v>50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</row>
    <row r="463" spans="1:16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7"/>
        <v>66.997115384615384</v>
      </c>
      <c r="G463" s="4">
        <f>(E463/D463)*100</f>
        <v>141.04655870445345</v>
      </c>
      <c r="H463" t="s">
        <v>20</v>
      </c>
      <c r="I463">
        <v>2080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</row>
    <row r="464" spans="1:16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7"/>
        <v>107.91401869158878</v>
      </c>
      <c r="G464" s="4">
        <f>(E464/D464)*100</f>
        <v>30.57944915254237</v>
      </c>
      <c r="H464" t="s">
        <v>14</v>
      </c>
      <c r="I464">
        <v>535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</row>
    <row r="465" spans="1:16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7"/>
        <v>69.009501187648453</v>
      </c>
      <c r="G465" s="4">
        <f>(E465/D465)*100</f>
        <v>108.16455696202532</v>
      </c>
      <c r="H465" t="s">
        <v>20</v>
      </c>
      <c r="I465">
        <v>2105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</row>
    <row r="466" spans="1:16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7"/>
        <v>39.006568144499177</v>
      </c>
      <c r="G466" s="4">
        <f>(E466/D466)*100</f>
        <v>133.45505617977528</v>
      </c>
      <c r="H466" t="s">
        <v>20</v>
      </c>
      <c r="I466">
        <v>2436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</row>
    <row r="467" spans="1:16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7"/>
        <v>110.3625</v>
      </c>
      <c r="G467" s="4">
        <f>(E467/D467)*100</f>
        <v>187.85106382978722</v>
      </c>
      <c r="H467" t="s">
        <v>20</v>
      </c>
      <c r="I467">
        <v>80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</row>
    <row r="468" spans="1:16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7"/>
        <v>94.857142857142861</v>
      </c>
      <c r="G468" s="4">
        <f>(E468/D468)*100</f>
        <v>332</v>
      </c>
      <c r="H468" t="s">
        <v>20</v>
      </c>
      <c r="I468">
        <v>42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</row>
    <row r="469" spans="1:16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7"/>
        <v>57.935251798561154</v>
      </c>
      <c r="G469" s="4">
        <f>(E469/D469)*100</f>
        <v>575.21428571428578</v>
      </c>
      <c r="H469" t="s">
        <v>20</v>
      </c>
      <c r="I469">
        <v>139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</row>
    <row r="470" spans="1:16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7"/>
        <v>101.25</v>
      </c>
      <c r="G470" s="4">
        <f>(E470/D470)*100</f>
        <v>40.5</v>
      </c>
      <c r="H470" t="s">
        <v>14</v>
      </c>
      <c r="I470">
        <v>16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</row>
    <row r="471" spans="1:16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7"/>
        <v>64.95597484276729</v>
      </c>
      <c r="G471" s="4">
        <f>(E471/D471)*100</f>
        <v>184.42857142857144</v>
      </c>
      <c r="H471" t="s">
        <v>20</v>
      </c>
      <c r="I471">
        <v>159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</row>
    <row r="472" spans="1:16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7"/>
        <v>27.00524934383202</v>
      </c>
      <c r="G472" s="4">
        <f>(E472/D472)*100</f>
        <v>285.80555555555554</v>
      </c>
      <c r="H472" t="s">
        <v>20</v>
      </c>
      <c r="I472">
        <v>381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</row>
    <row r="473" spans="1:16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7"/>
        <v>50.97422680412371</v>
      </c>
      <c r="G473" s="4">
        <f>(E473/D473)*100</f>
        <v>319</v>
      </c>
      <c r="H473" t="s">
        <v>20</v>
      </c>
      <c r="I473">
        <v>194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</row>
    <row r="474" spans="1:16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7"/>
        <v>104.94260869565217</v>
      </c>
      <c r="G474" s="4">
        <f>(E474/D474)*100</f>
        <v>39.234070221066318</v>
      </c>
      <c r="H474" t="s">
        <v>14</v>
      </c>
      <c r="I474">
        <v>575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</row>
    <row r="475" spans="1:16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7"/>
        <v>84.028301886792448</v>
      </c>
      <c r="G475" s="4">
        <f>(E475/D475)*100</f>
        <v>178.14000000000001</v>
      </c>
      <c r="H475" t="s">
        <v>20</v>
      </c>
      <c r="I475">
        <v>106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</row>
    <row r="476" spans="1:16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7"/>
        <v>102.85915492957747</v>
      </c>
      <c r="G476" s="4">
        <f>(E476/D476)*100</f>
        <v>365.15</v>
      </c>
      <c r="H476" t="s">
        <v>20</v>
      </c>
      <c r="I476">
        <v>142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</row>
    <row r="477" spans="1:16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7"/>
        <v>39.962085308056871</v>
      </c>
      <c r="G477" s="4">
        <f>(E477/D477)*100</f>
        <v>113.94594594594594</v>
      </c>
      <c r="H477" t="s">
        <v>20</v>
      </c>
      <c r="I477">
        <v>211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</row>
    <row r="478" spans="1:16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7"/>
        <v>51.001785714285717</v>
      </c>
      <c r="G478" s="4">
        <f>(E478/D478)*100</f>
        <v>29.828720626631856</v>
      </c>
      <c r="H478" t="s">
        <v>14</v>
      </c>
      <c r="I478">
        <v>1120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</row>
    <row r="479" spans="1:16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7"/>
        <v>40.823008849557525</v>
      </c>
      <c r="G479" s="4">
        <f>(E479/D479)*100</f>
        <v>54.270588235294113</v>
      </c>
      <c r="H479" t="s">
        <v>14</v>
      </c>
      <c r="I479">
        <v>113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</row>
    <row r="480" spans="1:16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7"/>
        <v>58.999637155297535</v>
      </c>
      <c r="G480" s="4">
        <f>(E480/D480)*100</f>
        <v>236.34156976744185</v>
      </c>
      <c r="H480" t="s">
        <v>20</v>
      </c>
      <c r="I480">
        <v>2756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</row>
    <row r="481" spans="1:16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7"/>
        <v>71.156069364161851</v>
      </c>
      <c r="G481" s="4">
        <f>(E481/D481)*100</f>
        <v>512.91666666666663</v>
      </c>
      <c r="H481" t="s">
        <v>20</v>
      </c>
      <c r="I481">
        <v>173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</row>
    <row r="482" spans="1:16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7"/>
        <v>99.494252873563212</v>
      </c>
      <c r="G482" s="4">
        <f>(E482/D482)*100</f>
        <v>100.65116279069768</v>
      </c>
      <c r="H482" t="s">
        <v>20</v>
      </c>
      <c r="I482">
        <v>87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</row>
    <row r="483" spans="1:16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7"/>
        <v>103.98634590377114</v>
      </c>
      <c r="G483" s="4">
        <f>(E483/D483)*100</f>
        <v>81.348423194303152</v>
      </c>
      <c r="H483" t="s">
        <v>14</v>
      </c>
      <c r="I483">
        <v>1538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</row>
    <row r="484" spans="1:16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7"/>
        <v>76.555555555555557</v>
      </c>
      <c r="G484" s="4">
        <f>(E484/D484)*100</f>
        <v>16.404761904761905</v>
      </c>
      <c r="H484" t="s">
        <v>14</v>
      </c>
      <c r="I484">
        <v>9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</row>
    <row r="485" spans="1:16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7"/>
        <v>87.068592057761734</v>
      </c>
      <c r="G485" s="4">
        <f>(E485/D485)*100</f>
        <v>52.774617067833695</v>
      </c>
      <c r="H485" t="s">
        <v>14</v>
      </c>
      <c r="I485">
        <v>554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</row>
    <row r="486" spans="1:16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7"/>
        <v>48.99554707379135</v>
      </c>
      <c r="G486" s="4">
        <f>(E486/D486)*100</f>
        <v>260.20608108108109</v>
      </c>
      <c r="H486" t="s">
        <v>20</v>
      </c>
      <c r="I486">
        <v>1572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</row>
    <row r="487" spans="1:16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7"/>
        <v>42.969135802469133</v>
      </c>
      <c r="G487" s="4">
        <f>(E487/D487)*100</f>
        <v>30.73289183222958</v>
      </c>
      <c r="H487" t="s">
        <v>14</v>
      </c>
      <c r="I487">
        <v>648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</row>
    <row r="488" spans="1:16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7"/>
        <v>33.428571428571431</v>
      </c>
      <c r="G488" s="4">
        <f>(E488/D488)*100</f>
        <v>13.5</v>
      </c>
      <c r="H488" t="s">
        <v>14</v>
      </c>
      <c r="I488">
        <v>21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</row>
    <row r="489" spans="1:16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7"/>
        <v>83.982949701619773</v>
      </c>
      <c r="G489" s="4">
        <f>(E489/D489)*100</f>
        <v>178.62556663644605</v>
      </c>
      <c r="H489" t="s">
        <v>20</v>
      </c>
      <c r="I489">
        <v>2346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</row>
    <row r="490" spans="1:16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7"/>
        <v>101.41739130434783</v>
      </c>
      <c r="G490" s="4">
        <f>(E490/D490)*100</f>
        <v>220.0566037735849</v>
      </c>
      <c r="H490" t="s">
        <v>20</v>
      </c>
      <c r="I490">
        <v>115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</row>
    <row r="491" spans="1:16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7"/>
        <v>109.87058823529412</v>
      </c>
      <c r="G491" s="4">
        <f>(E491/D491)*100</f>
        <v>101.5108695652174</v>
      </c>
      <c r="H491" t="s">
        <v>20</v>
      </c>
      <c r="I491">
        <v>85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</row>
    <row r="492" spans="1:16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7"/>
        <v>31.916666666666668</v>
      </c>
      <c r="G492" s="4">
        <f>(E492/D492)*100</f>
        <v>191.5</v>
      </c>
      <c r="H492" t="s">
        <v>20</v>
      </c>
      <c r="I492">
        <v>144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</row>
    <row r="493" spans="1:16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7"/>
        <v>70.993450675399103</v>
      </c>
      <c r="G493" s="4">
        <f>(E493/D493)*100</f>
        <v>305.34683098591546</v>
      </c>
      <c r="H493" t="s">
        <v>20</v>
      </c>
      <c r="I493">
        <v>2443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</row>
    <row r="494" spans="1:16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7"/>
        <v>77.026890756302521</v>
      </c>
      <c r="G494" s="4">
        <f>(E494/D494)*100</f>
        <v>23.995287958115181</v>
      </c>
      <c r="H494" t="s">
        <v>74</v>
      </c>
      <c r="I494">
        <v>595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</row>
    <row r="495" spans="1:16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7"/>
        <v>101.78125</v>
      </c>
      <c r="G495" s="4">
        <f>(E495/D495)*100</f>
        <v>723.77777777777771</v>
      </c>
      <c r="H495" t="s">
        <v>20</v>
      </c>
      <c r="I495">
        <v>64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</row>
    <row r="496" spans="1:16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7"/>
        <v>51.059701492537314</v>
      </c>
      <c r="G496" s="4">
        <f>(E496/D496)*100</f>
        <v>547.36</v>
      </c>
      <c r="H496" t="s">
        <v>20</v>
      </c>
      <c r="I496">
        <v>268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</row>
    <row r="497" spans="1:16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7"/>
        <v>68.02051282051282</v>
      </c>
      <c r="G497" s="4">
        <f>(E497/D497)*100</f>
        <v>414.49999999999994</v>
      </c>
      <c r="H497" t="s">
        <v>20</v>
      </c>
      <c r="I497">
        <v>195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</row>
    <row r="498" spans="1:16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7"/>
        <v>30.87037037037037</v>
      </c>
      <c r="G498" s="4">
        <f>(E498/D498)*100</f>
        <v>0.90696409140369971</v>
      </c>
      <c r="H498" t="s">
        <v>14</v>
      </c>
      <c r="I498">
        <v>54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</row>
    <row r="499" spans="1:16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7"/>
        <v>27.908333333333335</v>
      </c>
      <c r="G499" s="4">
        <f>(E499/D499)*100</f>
        <v>34.173469387755098</v>
      </c>
      <c r="H499" t="s">
        <v>14</v>
      </c>
      <c r="I499">
        <v>120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</row>
    <row r="500" spans="1:16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7"/>
        <v>79.994818652849744</v>
      </c>
      <c r="G500" s="4">
        <f>(E500/D500)*100</f>
        <v>23.948810754912099</v>
      </c>
      <c r="H500" t="s">
        <v>14</v>
      </c>
      <c r="I500">
        <v>579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</row>
    <row r="501" spans="1:16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7"/>
        <v>38.003378378378379</v>
      </c>
      <c r="G501" s="4">
        <f>(E501/D501)*100</f>
        <v>48.072649572649574</v>
      </c>
      <c r="H501" t="s">
        <v>14</v>
      </c>
      <c r="I501">
        <v>2072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</row>
    <row r="502" spans="1:16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 t="e">
        <f t="shared" si="7"/>
        <v>#DIV/0!</v>
      </c>
      <c r="G502" s="4">
        <f>(E502/D502)*100</f>
        <v>0</v>
      </c>
      <c r="H502" t="s">
        <v>14</v>
      </c>
      <c r="I502"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</row>
    <row r="503" spans="1:16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7"/>
        <v>59.990534521158132</v>
      </c>
      <c r="G503" s="4">
        <f>(E503/D503)*100</f>
        <v>70.145182291666657</v>
      </c>
      <c r="H503" t="s">
        <v>14</v>
      </c>
      <c r="I503">
        <v>1796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</row>
    <row r="504" spans="1:16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7"/>
        <v>37.037634408602152</v>
      </c>
      <c r="G504" s="4">
        <f>(E504/D504)*100</f>
        <v>529.92307692307691</v>
      </c>
      <c r="H504" t="s">
        <v>20</v>
      </c>
      <c r="I504">
        <v>186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</row>
    <row r="505" spans="1:16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7"/>
        <v>99.963043478260872</v>
      </c>
      <c r="G505" s="4">
        <f>(E505/D505)*100</f>
        <v>180.32549019607845</v>
      </c>
      <c r="H505" t="s">
        <v>20</v>
      </c>
      <c r="I505">
        <v>460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</row>
    <row r="506" spans="1:16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7"/>
        <v>111.6774193548387</v>
      </c>
      <c r="G506" s="4">
        <f>(E506/D506)*100</f>
        <v>92.320000000000007</v>
      </c>
      <c r="H506" t="s">
        <v>14</v>
      </c>
      <c r="I506">
        <v>62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</row>
    <row r="507" spans="1:16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7"/>
        <v>36.014409221902014</v>
      </c>
      <c r="G507" s="4">
        <f>(E507/D507)*100</f>
        <v>13.901001112347053</v>
      </c>
      <c r="H507" t="s">
        <v>14</v>
      </c>
      <c r="I507">
        <v>347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</row>
    <row r="508" spans="1:16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7"/>
        <v>66.010284810126578</v>
      </c>
      <c r="G508" s="4">
        <f>(E508/D508)*100</f>
        <v>927.07777777777767</v>
      </c>
      <c r="H508" t="s">
        <v>20</v>
      </c>
      <c r="I508">
        <v>2528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</row>
    <row r="509" spans="1:16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7"/>
        <v>44.05263157894737</v>
      </c>
      <c r="G509" s="4">
        <f>(E509/D509)*100</f>
        <v>39.857142857142861</v>
      </c>
      <c r="H509" t="s">
        <v>14</v>
      </c>
      <c r="I509">
        <v>19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</row>
    <row r="510" spans="1:16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7"/>
        <v>52.999726551818434</v>
      </c>
      <c r="G510" s="4">
        <f>(E510/D510)*100</f>
        <v>112.22929936305732</v>
      </c>
      <c r="H510" t="s">
        <v>20</v>
      </c>
      <c r="I510">
        <v>3657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</row>
    <row r="511" spans="1:16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7"/>
        <v>95</v>
      </c>
      <c r="G511" s="4">
        <f>(E511/D511)*100</f>
        <v>70.925816023738875</v>
      </c>
      <c r="H511" t="s">
        <v>14</v>
      </c>
      <c r="I511">
        <v>1258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</row>
    <row r="512" spans="1:16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7"/>
        <v>70.908396946564892</v>
      </c>
      <c r="G512" s="4">
        <f>(E512/D512)*100</f>
        <v>119.08974358974358</v>
      </c>
      <c r="H512" t="s">
        <v>20</v>
      </c>
      <c r="I512">
        <v>131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</row>
    <row r="513" spans="1:16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7"/>
        <v>98.060773480662988</v>
      </c>
      <c r="G513" s="4">
        <f>(E513/D513)*100</f>
        <v>24.017591339648174</v>
      </c>
      <c r="H513" t="s">
        <v>14</v>
      </c>
      <c r="I513">
        <v>362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</row>
    <row r="514" spans="1:16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7"/>
        <v>53.046025104602514</v>
      </c>
      <c r="G514" s="4">
        <f>(E514/D514)*100</f>
        <v>139.31868131868131</v>
      </c>
      <c r="H514" t="s">
        <v>20</v>
      </c>
      <c r="I514">
        <v>239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</row>
    <row r="515" spans="1:16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8">E515/I515</f>
        <v>93.142857142857139</v>
      </c>
      <c r="G515" s="4">
        <f>(E515/D515)*100</f>
        <v>39.277108433734945</v>
      </c>
      <c r="H515" t="s">
        <v>74</v>
      </c>
      <c r="I515">
        <v>35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</row>
    <row r="516" spans="1:16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8"/>
        <v>58.945075757575758</v>
      </c>
      <c r="G516" s="4">
        <f>(E516/D516)*100</f>
        <v>22.439077144917089</v>
      </c>
      <c r="H516" t="s">
        <v>74</v>
      </c>
      <c r="I516">
        <v>528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</row>
    <row r="517" spans="1:16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8"/>
        <v>36.067669172932334</v>
      </c>
      <c r="G517" s="4">
        <f>(E517/D517)*100</f>
        <v>55.779069767441861</v>
      </c>
      <c r="H517" t="s">
        <v>14</v>
      </c>
      <c r="I517">
        <v>133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</row>
    <row r="518" spans="1:16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8"/>
        <v>63.030732860520096</v>
      </c>
      <c r="G518" s="4">
        <f>(E518/D518)*100</f>
        <v>42.523125996810208</v>
      </c>
      <c r="H518" t="s">
        <v>14</v>
      </c>
      <c r="I518">
        <v>846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</row>
    <row r="519" spans="1:16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8"/>
        <v>84.717948717948715</v>
      </c>
      <c r="G519" s="4">
        <f>(E519/D519)*100</f>
        <v>112.00000000000001</v>
      </c>
      <c r="H519" t="s">
        <v>20</v>
      </c>
      <c r="I519">
        <v>78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</row>
    <row r="520" spans="1:16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8"/>
        <v>62.2</v>
      </c>
      <c r="G520" s="4">
        <f>(E520/D520)*100</f>
        <v>7.0681818181818183</v>
      </c>
      <c r="H520" t="s">
        <v>14</v>
      </c>
      <c r="I520">
        <v>10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</row>
    <row r="521" spans="1:16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8"/>
        <v>101.97518330513255</v>
      </c>
      <c r="G521" s="4">
        <f>(E521/D521)*100</f>
        <v>101.74563871693867</v>
      </c>
      <c r="H521" t="s">
        <v>20</v>
      </c>
      <c r="I521">
        <v>1773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</row>
    <row r="522" spans="1:16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8"/>
        <v>106.4375</v>
      </c>
      <c r="G522" s="4">
        <f>(E522/D522)*100</f>
        <v>425.75</v>
      </c>
      <c r="H522" t="s">
        <v>20</v>
      </c>
      <c r="I522">
        <v>32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</row>
    <row r="523" spans="1:16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8"/>
        <v>29.975609756097562</v>
      </c>
      <c r="G523" s="4">
        <f>(E523/D523)*100</f>
        <v>145.53947368421052</v>
      </c>
      <c r="H523" t="s">
        <v>20</v>
      </c>
      <c r="I523">
        <v>369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</row>
    <row r="524" spans="1:16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8"/>
        <v>85.806282722513089</v>
      </c>
      <c r="G524" s="4">
        <f>(E524/D524)*100</f>
        <v>32.453465346534657</v>
      </c>
      <c r="H524" t="s">
        <v>14</v>
      </c>
      <c r="I524">
        <v>191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</row>
    <row r="525" spans="1:16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8"/>
        <v>70.82022471910112</v>
      </c>
      <c r="G525" s="4">
        <f>(E525/D525)*100</f>
        <v>700.33333333333326</v>
      </c>
      <c r="H525" t="s">
        <v>20</v>
      </c>
      <c r="I525">
        <v>89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</row>
    <row r="526" spans="1:16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8"/>
        <v>40.998484082870135</v>
      </c>
      <c r="G526" s="4">
        <f>(E526/D526)*100</f>
        <v>83.904860392967933</v>
      </c>
      <c r="H526" t="s">
        <v>14</v>
      </c>
      <c r="I526">
        <v>1979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</row>
    <row r="527" spans="1:16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8"/>
        <v>28.063492063492063</v>
      </c>
      <c r="G527" s="4">
        <f>(E527/D527)*100</f>
        <v>84.19047619047619</v>
      </c>
      <c r="H527" t="s">
        <v>14</v>
      </c>
      <c r="I527">
        <v>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</row>
    <row r="528" spans="1:16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8"/>
        <v>88.054421768707485</v>
      </c>
      <c r="G528" s="4">
        <f>(E528/D528)*100</f>
        <v>155.95180722891567</v>
      </c>
      <c r="H528" t="s">
        <v>20</v>
      </c>
      <c r="I528">
        <v>147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</row>
    <row r="529" spans="1:16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8"/>
        <v>31</v>
      </c>
      <c r="G529" s="4">
        <f>(E529/D529)*100</f>
        <v>99.619450317124731</v>
      </c>
      <c r="H529" t="s">
        <v>14</v>
      </c>
      <c r="I529">
        <v>6080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</row>
    <row r="530" spans="1:16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8"/>
        <v>90.337500000000006</v>
      </c>
      <c r="G530" s="4">
        <f>(E530/D530)*100</f>
        <v>80.300000000000011</v>
      </c>
      <c r="H530" t="s">
        <v>14</v>
      </c>
      <c r="I530">
        <v>80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</row>
    <row r="531" spans="1:16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8"/>
        <v>63.777777777777779</v>
      </c>
      <c r="G531" s="4">
        <f>(E531/D531)*100</f>
        <v>11.254901960784313</v>
      </c>
      <c r="H531" t="s">
        <v>14</v>
      </c>
      <c r="I531">
        <v>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</row>
    <row r="532" spans="1:16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8"/>
        <v>53.995515695067262</v>
      </c>
      <c r="G532" s="4">
        <f>(E532/D532)*100</f>
        <v>91.740952380952379</v>
      </c>
      <c r="H532" t="s">
        <v>14</v>
      </c>
      <c r="I532">
        <v>1784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</row>
    <row r="533" spans="1:16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8"/>
        <v>48.993956043956047</v>
      </c>
      <c r="G533" s="4">
        <f>(E533/D533)*100</f>
        <v>95.521156936261391</v>
      </c>
      <c r="H533" t="s">
        <v>47</v>
      </c>
      <c r="I533">
        <v>3640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</row>
    <row r="534" spans="1:16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8"/>
        <v>63.857142857142854</v>
      </c>
      <c r="G534" s="4">
        <f>(E534/D534)*100</f>
        <v>502.87499999999994</v>
      </c>
      <c r="H534" t="s">
        <v>20</v>
      </c>
      <c r="I534">
        <v>126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</row>
    <row r="535" spans="1:16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8"/>
        <v>82.996393146979258</v>
      </c>
      <c r="G535" s="4">
        <f>(E535/D535)*100</f>
        <v>159.24394463667818</v>
      </c>
      <c r="H535" t="s">
        <v>20</v>
      </c>
      <c r="I535">
        <v>2218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</row>
    <row r="536" spans="1:16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8"/>
        <v>55.08230452674897</v>
      </c>
      <c r="G536" s="4">
        <f>(E536/D536)*100</f>
        <v>15.022446689113355</v>
      </c>
      <c r="H536" t="s">
        <v>14</v>
      </c>
      <c r="I536">
        <v>243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</row>
    <row r="537" spans="1:16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8"/>
        <v>62.044554455445542</v>
      </c>
      <c r="G537" s="4">
        <f>(E537/D537)*100</f>
        <v>482.03846153846149</v>
      </c>
      <c r="H537" t="s">
        <v>20</v>
      </c>
      <c r="I537">
        <v>202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</row>
    <row r="538" spans="1:16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8"/>
        <v>104.97857142857143</v>
      </c>
      <c r="G538" s="4">
        <f>(E538/D538)*100</f>
        <v>149.96938775510205</v>
      </c>
      <c r="H538" t="s">
        <v>20</v>
      </c>
      <c r="I538">
        <v>140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</row>
    <row r="539" spans="1:16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8"/>
        <v>94.044676806083643</v>
      </c>
      <c r="G539" s="4">
        <f>(E539/D539)*100</f>
        <v>117.22156398104266</v>
      </c>
      <c r="H539" t="s">
        <v>20</v>
      </c>
      <c r="I539">
        <v>1052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</row>
    <row r="540" spans="1:16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8"/>
        <v>44.007716049382715</v>
      </c>
      <c r="G540" s="4">
        <f>(E540/D540)*100</f>
        <v>37.695968274950431</v>
      </c>
      <c r="H540" t="s">
        <v>14</v>
      </c>
      <c r="I540">
        <v>1296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</row>
    <row r="541" spans="1:16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8"/>
        <v>92.467532467532465</v>
      </c>
      <c r="G541" s="4">
        <f>(E541/D541)*100</f>
        <v>72.653061224489804</v>
      </c>
      <c r="H541" t="s">
        <v>14</v>
      </c>
      <c r="I541">
        <v>77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</row>
    <row r="542" spans="1:16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8"/>
        <v>57.072874493927124</v>
      </c>
      <c r="G542" s="4">
        <f>(E542/D542)*100</f>
        <v>265.98113207547169</v>
      </c>
      <c r="H542" t="s">
        <v>20</v>
      </c>
      <c r="I542">
        <v>247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</row>
    <row r="543" spans="1:16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8"/>
        <v>109.07848101265823</v>
      </c>
      <c r="G543" s="4">
        <f>(E543/D543)*100</f>
        <v>24.205617977528089</v>
      </c>
      <c r="H543" t="s">
        <v>14</v>
      </c>
      <c r="I543">
        <v>395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</row>
    <row r="544" spans="1:16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8"/>
        <v>39.387755102040813</v>
      </c>
      <c r="G544" s="4">
        <f>(E544/D544)*100</f>
        <v>2.5064935064935066</v>
      </c>
      <c r="H544" t="s">
        <v>14</v>
      </c>
      <c r="I544">
        <v>49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</row>
    <row r="545" spans="1:16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8"/>
        <v>77.022222222222226</v>
      </c>
      <c r="G545" s="4">
        <f>(E545/D545)*100</f>
        <v>16.329799764428738</v>
      </c>
      <c r="H545" t="s">
        <v>14</v>
      </c>
      <c r="I545">
        <v>180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</row>
    <row r="546" spans="1:16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8"/>
        <v>92.166666666666671</v>
      </c>
      <c r="G546" s="4">
        <f>(E546/D546)*100</f>
        <v>276.5</v>
      </c>
      <c r="H546" t="s">
        <v>20</v>
      </c>
      <c r="I546">
        <v>84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</row>
    <row r="547" spans="1:16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8"/>
        <v>61.007063197026021</v>
      </c>
      <c r="G547" s="4">
        <f>(E547/D547)*100</f>
        <v>88.803571428571431</v>
      </c>
      <c r="H547" t="s">
        <v>14</v>
      </c>
      <c r="I547">
        <v>2690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</row>
    <row r="548" spans="1:16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8"/>
        <v>78.068181818181813</v>
      </c>
      <c r="G548" s="4">
        <f>(E548/D548)*100</f>
        <v>163.57142857142856</v>
      </c>
      <c r="H548" t="s">
        <v>20</v>
      </c>
      <c r="I548">
        <v>88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</row>
    <row r="549" spans="1:16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8"/>
        <v>80.75</v>
      </c>
      <c r="G549" s="4">
        <f>(E549/D549)*100</f>
        <v>969</v>
      </c>
      <c r="H549" t="s">
        <v>20</v>
      </c>
      <c r="I549">
        <v>156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</row>
    <row r="550" spans="1:16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8"/>
        <v>59.991289782244557</v>
      </c>
      <c r="G550" s="4">
        <f>(E550/D550)*100</f>
        <v>270.91376701966715</v>
      </c>
      <c r="H550" t="s">
        <v>20</v>
      </c>
      <c r="I550">
        <v>2985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</row>
    <row r="551" spans="1:16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8"/>
        <v>110.03018372703411</v>
      </c>
      <c r="G551" s="4">
        <f>(E551/D551)*100</f>
        <v>284.21355932203392</v>
      </c>
      <c r="H551" t="s">
        <v>20</v>
      </c>
      <c r="I551">
        <v>762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</row>
    <row r="552" spans="1:16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8"/>
        <v>4</v>
      </c>
      <c r="G552" s="4">
        <f>(E552/D552)*100</f>
        <v>4</v>
      </c>
      <c r="H552" t="s">
        <v>74</v>
      </c>
      <c r="I552">
        <v>1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</row>
    <row r="553" spans="1:16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8"/>
        <v>37.99856063332134</v>
      </c>
      <c r="G553" s="4">
        <f>(E553/D553)*100</f>
        <v>58.6329816768462</v>
      </c>
      <c r="H553" t="s">
        <v>14</v>
      </c>
      <c r="I553">
        <v>2779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</row>
    <row r="554" spans="1:16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8"/>
        <v>96.369565217391298</v>
      </c>
      <c r="G554" s="4">
        <f>(E554/D554)*100</f>
        <v>98.51111111111112</v>
      </c>
      <c r="H554" t="s">
        <v>14</v>
      </c>
      <c r="I554">
        <v>92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</row>
    <row r="555" spans="1:16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8"/>
        <v>72.978599221789878</v>
      </c>
      <c r="G555" s="4">
        <f>(E555/D555)*100</f>
        <v>43.975381008206334</v>
      </c>
      <c r="H555" t="s">
        <v>14</v>
      </c>
      <c r="I555">
        <v>1028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</row>
    <row r="556" spans="1:16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8"/>
        <v>26.007220216606498</v>
      </c>
      <c r="G556" s="4">
        <f>(E556/D556)*100</f>
        <v>151.66315789473683</v>
      </c>
      <c r="H556" t="s">
        <v>20</v>
      </c>
      <c r="I556">
        <v>554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</row>
    <row r="557" spans="1:16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8"/>
        <v>104.36296296296297</v>
      </c>
      <c r="G557" s="4">
        <f>(E557/D557)*100</f>
        <v>223.63492063492063</v>
      </c>
      <c r="H557" t="s">
        <v>20</v>
      </c>
      <c r="I557">
        <v>135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</row>
    <row r="558" spans="1:16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8"/>
        <v>102.18852459016394</v>
      </c>
      <c r="G558" s="4">
        <f>(E558/D558)*100</f>
        <v>239.75</v>
      </c>
      <c r="H558" t="s">
        <v>20</v>
      </c>
      <c r="I558">
        <v>122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</row>
    <row r="559" spans="1:16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8"/>
        <v>54.117647058823529</v>
      </c>
      <c r="G559" s="4">
        <f>(E559/D559)*100</f>
        <v>199.33333333333334</v>
      </c>
      <c r="H559" t="s">
        <v>20</v>
      </c>
      <c r="I559">
        <v>221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</row>
    <row r="560" spans="1:16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8"/>
        <v>63.222222222222221</v>
      </c>
      <c r="G560" s="4">
        <f>(E560/D560)*100</f>
        <v>137.34482758620689</v>
      </c>
      <c r="H560" t="s">
        <v>20</v>
      </c>
      <c r="I560">
        <v>126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</row>
    <row r="561" spans="1:16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8"/>
        <v>104.03228962818004</v>
      </c>
      <c r="G561" s="4">
        <f>(E561/D561)*100</f>
        <v>100.9696106362773</v>
      </c>
      <c r="H561" t="s">
        <v>20</v>
      </c>
      <c r="I561">
        <v>1022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</row>
    <row r="562" spans="1:16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8"/>
        <v>49.994334277620396</v>
      </c>
      <c r="G562" s="4">
        <f>(E562/D562)*100</f>
        <v>794.16</v>
      </c>
      <c r="H562" t="s">
        <v>20</v>
      </c>
      <c r="I562">
        <v>3177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</row>
    <row r="563" spans="1:16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8"/>
        <v>56.015151515151516</v>
      </c>
      <c r="G563" s="4">
        <f>(E563/D563)*100</f>
        <v>369.7</v>
      </c>
      <c r="H563" t="s">
        <v>20</v>
      </c>
      <c r="I563">
        <v>198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</row>
    <row r="564" spans="1:16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8"/>
        <v>48.807692307692307</v>
      </c>
      <c r="G564" s="4">
        <f>(E564/D564)*100</f>
        <v>12.818181818181817</v>
      </c>
      <c r="H564" t="s">
        <v>14</v>
      </c>
      <c r="I564">
        <v>26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</row>
    <row r="565" spans="1:16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8"/>
        <v>60.082352941176474</v>
      </c>
      <c r="G565" s="4">
        <f>(E565/D565)*100</f>
        <v>138.02702702702703</v>
      </c>
      <c r="H565" t="s">
        <v>20</v>
      </c>
      <c r="I565">
        <v>85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</row>
    <row r="566" spans="1:16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8"/>
        <v>78.990502793296088</v>
      </c>
      <c r="G566" s="4">
        <f>(E566/D566)*100</f>
        <v>83.813278008298752</v>
      </c>
      <c r="H566" t="s">
        <v>14</v>
      </c>
      <c r="I566">
        <v>1790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</row>
    <row r="567" spans="1:16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8"/>
        <v>53.99499443826474</v>
      </c>
      <c r="G567" s="4">
        <f>(E567/D567)*100</f>
        <v>204.60063224446787</v>
      </c>
      <c r="H567" t="s">
        <v>20</v>
      </c>
      <c r="I567">
        <v>3596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</row>
    <row r="568" spans="1:16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8"/>
        <v>111.45945945945945</v>
      </c>
      <c r="G568" s="4">
        <f>(E568/D568)*100</f>
        <v>44.344086021505376</v>
      </c>
      <c r="H568" t="s">
        <v>14</v>
      </c>
      <c r="I568">
        <v>37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</row>
    <row r="569" spans="1:16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8"/>
        <v>60.922131147540981</v>
      </c>
      <c r="G569" s="4">
        <f>(E569/D569)*100</f>
        <v>218.60294117647058</v>
      </c>
      <c r="H569" t="s">
        <v>20</v>
      </c>
      <c r="I569">
        <v>244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</row>
    <row r="570" spans="1:16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8"/>
        <v>26.0015444015444</v>
      </c>
      <c r="G570" s="4">
        <f>(E570/D570)*100</f>
        <v>186.03314917127071</v>
      </c>
      <c r="H570" t="s">
        <v>20</v>
      </c>
      <c r="I570">
        <v>5180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</row>
    <row r="571" spans="1:16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8"/>
        <v>80.993208828522924</v>
      </c>
      <c r="G571" s="4">
        <f>(E571/D571)*100</f>
        <v>237.33830845771143</v>
      </c>
      <c r="H571" t="s">
        <v>20</v>
      </c>
      <c r="I571">
        <v>589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</row>
    <row r="572" spans="1:16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8"/>
        <v>34.995963302752294</v>
      </c>
      <c r="G572" s="4">
        <f>(E572/D572)*100</f>
        <v>305.65384615384613</v>
      </c>
      <c r="H572" t="s">
        <v>20</v>
      </c>
      <c r="I572">
        <v>2725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</row>
    <row r="573" spans="1:16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8"/>
        <v>94.142857142857139</v>
      </c>
      <c r="G573" s="4">
        <f>(E573/D573)*100</f>
        <v>94.142857142857139</v>
      </c>
      <c r="H573" t="s">
        <v>14</v>
      </c>
      <c r="I573">
        <v>35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</row>
    <row r="574" spans="1:16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8"/>
        <v>52.085106382978722</v>
      </c>
      <c r="G574" s="4">
        <f>(E574/D574)*100</f>
        <v>54.400000000000006</v>
      </c>
      <c r="H574" t="s">
        <v>74</v>
      </c>
      <c r="I574">
        <v>94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</row>
    <row r="575" spans="1:16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8"/>
        <v>24.986666666666668</v>
      </c>
      <c r="G575" s="4">
        <f>(E575/D575)*100</f>
        <v>111.88059701492537</v>
      </c>
      <c r="H575" t="s">
        <v>20</v>
      </c>
      <c r="I575">
        <v>300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</row>
    <row r="576" spans="1:16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8"/>
        <v>69.215277777777771</v>
      </c>
      <c r="G576" s="4">
        <f>(E576/D576)*100</f>
        <v>369.14814814814815</v>
      </c>
      <c r="H576" t="s">
        <v>20</v>
      </c>
      <c r="I576">
        <v>144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</row>
    <row r="577" spans="1:16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8"/>
        <v>93.944444444444443</v>
      </c>
      <c r="G577" s="4">
        <f>(E577/D577)*100</f>
        <v>62.930372148859547</v>
      </c>
      <c r="H577" t="s">
        <v>14</v>
      </c>
      <c r="I577">
        <v>558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</row>
    <row r="578" spans="1:16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8"/>
        <v>98.40625</v>
      </c>
      <c r="G578" s="4">
        <f>(E578/D578)*100</f>
        <v>64.927835051546396</v>
      </c>
      <c r="H578" t="s">
        <v>14</v>
      </c>
      <c r="I578">
        <v>64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</row>
    <row r="579" spans="1:16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9">E579/I579</f>
        <v>41.783783783783782</v>
      </c>
      <c r="G579" s="4">
        <f>(E579/D579)*100</f>
        <v>18.853658536585368</v>
      </c>
      <c r="H579" t="s">
        <v>74</v>
      </c>
      <c r="I579">
        <v>37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</row>
    <row r="580" spans="1:16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9"/>
        <v>65.991836734693877</v>
      </c>
      <c r="G580" s="4">
        <f>(E580/D580)*100</f>
        <v>16.754404145077721</v>
      </c>
      <c r="H580" t="s">
        <v>14</v>
      </c>
      <c r="I580">
        <v>245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</row>
    <row r="581" spans="1:16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9"/>
        <v>72.05747126436782</v>
      </c>
      <c r="G581" s="4">
        <f>(E581/D581)*100</f>
        <v>101.11290322580646</v>
      </c>
      <c r="H581" t="s">
        <v>20</v>
      </c>
      <c r="I581">
        <v>87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</row>
    <row r="582" spans="1:16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9"/>
        <v>48.003209242618745</v>
      </c>
      <c r="G582" s="4">
        <f>(E582/D582)*100</f>
        <v>341.5022831050228</v>
      </c>
      <c r="H582" t="s">
        <v>20</v>
      </c>
      <c r="I582">
        <v>3116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</row>
    <row r="583" spans="1:16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9"/>
        <v>54.098591549295776</v>
      </c>
      <c r="G583" s="4">
        <f>(E583/D583)*100</f>
        <v>64.016666666666666</v>
      </c>
      <c r="H583" t="s">
        <v>14</v>
      </c>
      <c r="I583">
        <v>71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</row>
    <row r="584" spans="1:16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9"/>
        <v>107.88095238095238</v>
      </c>
      <c r="G584" s="4">
        <f>(E584/D584)*100</f>
        <v>52.080459770114942</v>
      </c>
      <c r="H584" t="s">
        <v>14</v>
      </c>
      <c r="I584">
        <v>42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</row>
    <row r="585" spans="1:16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9"/>
        <v>67.034103410341032</v>
      </c>
      <c r="G585" s="4">
        <f>(E585/D585)*100</f>
        <v>322.40211640211641</v>
      </c>
      <c r="H585" t="s">
        <v>20</v>
      </c>
      <c r="I585">
        <v>909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</row>
    <row r="586" spans="1:16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9"/>
        <v>64.01425914445133</v>
      </c>
      <c r="G586" s="4">
        <f>(E586/D586)*100</f>
        <v>119.50810185185186</v>
      </c>
      <c r="H586" t="s">
        <v>20</v>
      </c>
      <c r="I586">
        <v>1613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</row>
    <row r="587" spans="1:16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9"/>
        <v>96.066176470588232</v>
      </c>
      <c r="G587" s="4">
        <f>(E587/D587)*100</f>
        <v>146.79775280898878</v>
      </c>
      <c r="H587" t="s">
        <v>20</v>
      </c>
      <c r="I587">
        <v>136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</row>
    <row r="588" spans="1:16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9"/>
        <v>51.184615384615384</v>
      </c>
      <c r="G588" s="4">
        <f>(E588/D588)*100</f>
        <v>950.57142857142856</v>
      </c>
      <c r="H588" t="s">
        <v>20</v>
      </c>
      <c r="I588">
        <v>130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</row>
    <row r="589" spans="1:16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9"/>
        <v>43.92307692307692</v>
      </c>
      <c r="G589" s="4">
        <f>(E589/D589)*100</f>
        <v>72.893617021276597</v>
      </c>
      <c r="H589" t="s">
        <v>14</v>
      </c>
      <c r="I589">
        <v>156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</row>
    <row r="590" spans="1:16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9"/>
        <v>91.021198830409361</v>
      </c>
      <c r="G590" s="4">
        <f>(E590/D590)*100</f>
        <v>79.008248730964468</v>
      </c>
      <c r="H590" t="s">
        <v>14</v>
      </c>
      <c r="I590">
        <v>1368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</row>
    <row r="591" spans="1:16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9"/>
        <v>50.127450980392155</v>
      </c>
      <c r="G591" s="4">
        <f>(E591/D591)*100</f>
        <v>64.721518987341781</v>
      </c>
      <c r="H591" t="s">
        <v>14</v>
      </c>
      <c r="I591">
        <v>102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</row>
    <row r="592" spans="1:16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9"/>
        <v>67.720930232558146</v>
      </c>
      <c r="G592" s="4">
        <f>(E592/D592)*100</f>
        <v>82.028169014084511</v>
      </c>
      <c r="H592" t="s">
        <v>14</v>
      </c>
      <c r="I592">
        <v>86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</row>
    <row r="593" spans="1:16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9"/>
        <v>61.03921568627451</v>
      </c>
      <c r="G593" s="4">
        <f>(E593/D593)*100</f>
        <v>1037.6666666666667</v>
      </c>
      <c r="H593" t="s">
        <v>20</v>
      </c>
      <c r="I593">
        <v>102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</row>
    <row r="594" spans="1:16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9"/>
        <v>80.011857707509876</v>
      </c>
      <c r="G594" s="4">
        <f>(E594/D594)*100</f>
        <v>12.910076530612244</v>
      </c>
      <c r="H594" t="s">
        <v>14</v>
      </c>
      <c r="I594">
        <v>253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</row>
    <row r="595" spans="1:16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9"/>
        <v>47.001497753369947</v>
      </c>
      <c r="G595" s="4">
        <f>(E595/D595)*100</f>
        <v>154.84210526315789</v>
      </c>
      <c r="H595" t="s">
        <v>20</v>
      </c>
      <c r="I595">
        <v>4006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</row>
    <row r="596" spans="1:16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9"/>
        <v>71.127388535031841</v>
      </c>
      <c r="G596" s="4">
        <f>(E596/D596)*100</f>
        <v>7.0991735537190088</v>
      </c>
      <c r="H596" t="s">
        <v>14</v>
      </c>
      <c r="I596">
        <v>157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</row>
    <row r="597" spans="1:16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9"/>
        <v>89.99079189686924</v>
      </c>
      <c r="G597" s="4">
        <f>(E597/D597)*100</f>
        <v>208.52773826458036</v>
      </c>
      <c r="H597" t="s">
        <v>20</v>
      </c>
      <c r="I597">
        <v>1629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</row>
    <row r="598" spans="1:16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9"/>
        <v>43.032786885245905</v>
      </c>
      <c r="G598" s="4">
        <f>(E598/D598)*100</f>
        <v>99.683544303797461</v>
      </c>
      <c r="H598" t="s">
        <v>14</v>
      </c>
      <c r="I598">
        <v>183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</row>
    <row r="599" spans="1:16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9"/>
        <v>67.997714808043881</v>
      </c>
      <c r="G599" s="4">
        <f>(E599/D599)*100</f>
        <v>201.59756097560978</v>
      </c>
      <c r="H599" t="s">
        <v>20</v>
      </c>
      <c r="I599">
        <v>2188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</row>
    <row r="600" spans="1:16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9"/>
        <v>73.004566210045667</v>
      </c>
      <c r="G600" s="4">
        <f>(E600/D600)*100</f>
        <v>162.09032258064516</v>
      </c>
      <c r="H600" t="s">
        <v>20</v>
      </c>
      <c r="I600">
        <v>2409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</row>
    <row r="601" spans="1:16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9"/>
        <v>62.341463414634148</v>
      </c>
      <c r="G601" s="4">
        <f>(E601/D601)*100</f>
        <v>3.6436208125445471</v>
      </c>
      <c r="H601" t="s">
        <v>14</v>
      </c>
      <c r="I601">
        <v>82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</row>
    <row r="602" spans="1:16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9"/>
        <v>5</v>
      </c>
      <c r="G602" s="4">
        <f>(E602/D602)*100</f>
        <v>5</v>
      </c>
      <c r="H602" t="s">
        <v>14</v>
      </c>
      <c r="I602">
        <v>1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</row>
    <row r="603" spans="1:16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9"/>
        <v>67.103092783505161</v>
      </c>
      <c r="G603" s="4">
        <f>(E603/D603)*100</f>
        <v>206.63492063492063</v>
      </c>
      <c r="H603" t="s">
        <v>20</v>
      </c>
      <c r="I603">
        <v>194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</row>
    <row r="604" spans="1:16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9"/>
        <v>79.978947368421046</v>
      </c>
      <c r="G604" s="4">
        <f>(E604/D604)*100</f>
        <v>128.23628691983123</v>
      </c>
      <c r="H604" t="s">
        <v>20</v>
      </c>
      <c r="I604">
        <v>1140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</row>
    <row r="605" spans="1:16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9"/>
        <v>62.176470588235297</v>
      </c>
      <c r="G605" s="4">
        <f>(E605/D605)*100</f>
        <v>119.66037735849055</v>
      </c>
      <c r="H605" t="s">
        <v>20</v>
      </c>
      <c r="I605">
        <v>102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</row>
    <row r="606" spans="1:16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9"/>
        <v>53.005950297514879</v>
      </c>
      <c r="G606" s="4">
        <f>(E606/D606)*100</f>
        <v>170.73055242390078</v>
      </c>
      <c r="H606" t="s">
        <v>20</v>
      </c>
      <c r="I606">
        <v>2857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</row>
    <row r="607" spans="1:16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9"/>
        <v>57.738317757009348</v>
      </c>
      <c r="G607" s="4">
        <f>(E607/D607)*100</f>
        <v>187.21212121212122</v>
      </c>
      <c r="H607" t="s">
        <v>20</v>
      </c>
      <c r="I607">
        <v>107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</row>
    <row r="608" spans="1:16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9"/>
        <v>40.03125</v>
      </c>
      <c r="G608" s="4">
        <f>(E608/D608)*100</f>
        <v>188.38235294117646</v>
      </c>
      <c r="H608" t="s">
        <v>20</v>
      </c>
      <c r="I608">
        <v>160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</row>
    <row r="609" spans="1:16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9"/>
        <v>81.016591928251117</v>
      </c>
      <c r="G609" s="4">
        <f>(E609/D609)*100</f>
        <v>131.29869186046511</v>
      </c>
      <c r="H609" t="s">
        <v>20</v>
      </c>
      <c r="I609">
        <v>2230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</row>
    <row r="610" spans="1:16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9"/>
        <v>35.047468354430379</v>
      </c>
      <c r="G610" s="4">
        <f>(E610/D610)*100</f>
        <v>283.97435897435901</v>
      </c>
      <c r="H610" t="s">
        <v>20</v>
      </c>
      <c r="I610">
        <v>316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</row>
    <row r="611" spans="1:16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9"/>
        <v>102.92307692307692</v>
      </c>
      <c r="G611" s="4">
        <f>(E611/D611)*100</f>
        <v>120.41999999999999</v>
      </c>
      <c r="H611" t="s">
        <v>20</v>
      </c>
      <c r="I611">
        <v>117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</row>
    <row r="612" spans="1:16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9"/>
        <v>27.998126756166094</v>
      </c>
      <c r="G612" s="4">
        <f>(E612/D612)*100</f>
        <v>419.0560747663551</v>
      </c>
      <c r="H612" t="s">
        <v>20</v>
      </c>
      <c r="I612">
        <v>6406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</row>
    <row r="613" spans="1:16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9"/>
        <v>75.733333333333334</v>
      </c>
      <c r="G613" s="4">
        <f>(E613/D613)*100</f>
        <v>13.853658536585368</v>
      </c>
      <c r="H613" t="s">
        <v>74</v>
      </c>
      <c r="I613">
        <v>15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</row>
    <row r="614" spans="1:16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9"/>
        <v>45.026041666666664</v>
      </c>
      <c r="G614" s="4">
        <f>(E614/D614)*100</f>
        <v>139.43548387096774</v>
      </c>
      <c r="H614" t="s">
        <v>20</v>
      </c>
      <c r="I614">
        <v>192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</row>
    <row r="615" spans="1:16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9"/>
        <v>73.615384615384613</v>
      </c>
      <c r="G615" s="4">
        <f>(E615/D615)*100</f>
        <v>174</v>
      </c>
      <c r="H615" t="s">
        <v>20</v>
      </c>
      <c r="I615">
        <v>26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</row>
    <row r="616" spans="1:16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9"/>
        <v>56.991701244813278</v>
      </c>
      <c r="G616" s="4">
        <f>(E616/D616)*100</f>
        <v>155.49056603773585</v>
      </c>
      <c r="H616" t="s">
        <v>20</v>
      </c>
      <c r="I616">
        <v>723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</row>
    <row r="617" spans="1:16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9"/>
        <v>85.223529411764702</v>
      </c>
      <c r="G617" s="4">
        <f>(E617/D617)*100</f>
        <v>170.44705882352943</v>
      </c>
      <c r="H617" t="s">
        <v>20</v>
      </c>
      <c r="I617">
        <v>170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</row>
    <row r="618" spans="1:16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9"/>
        <v>50.962184873949582</v>
      </c>
      <c r="G618" s="4">
        <f>(E618/D618)*100</f>
        <v>189.515625</v>
      </c>
      <c r="H618" t="s">
        <v>20</v>
      </c>
      <c r="I618">
        <v>238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</row>
    <row r="619" spans="1:16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9"/>
        <v>63.563636363636363</v>
      </c>
      <c r="G619" s="4">
        <f>(E619/D619)*100</f>
        <v>249.71428571428572</v>
      </c>
      <c r="H619" t="s">
        <v>20</v>
      </c>
      <c r="I619">
        <v>55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</row>
    <row r="620" spans="1:16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9"/>
        <v>80.999165275459092</v>
      </c>
      <c r="G620" s="4">
        <f>(E620/D620)*100</f>
        <v>48.860523665659613</v>
      </c>
      <c r="H620" t="s">
        <v>14</v>
      </c>
      <c r="I620">
        <v>1198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</row>
    <row r="621" spans="1:16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9"/>
        <v>86.044753086419746</v>
      </c>
      <c r="G621" s="4">
        <f>(E621/D621)*100</f>
        <v>28.461970393057683</v>
      </c>
      <c r="H621" t="s">
        <v>14</v>
      </c>
      <c r="I621">
        <v>648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</row>
    <row r="622" spans="1:16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9"/>
        <v>90.0390625</v>
      </c>
      <c r="G622" s="4">
        <f>(E622/D622)*100</f>
        <v>268.02325581395348</v>
      </c>
      <c r="H622" t="s">
        <v>20</v>
      </c>
      <c r="I622">
        <v>128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</row>
    <row r="623" spans="1:16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9"/>
        <v>74.006063432835816</v>
      </c>
      <c r="G623" s="4">
        <f>(E623/D623)*100</f>
        <v>619.80078125</v>
      </c>
      <c r="H623" t="s">
        <v>20</v>
      </c>
      <c r="I623">
        <v>2144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</row>
    <row r="624" spans="1:16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9"/>
        <v>92.4375</v>
      </c>
      <c r="G624" s="4">
        <f>(E624/D624)*100</f>
        <v>3.1301587301587301</v>
      </c>
      <c r="H624" t="s">
        <v>14</v>
      </c>
      <c r="I624">
        <v>64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</row>
    <row r="625" spans="1:16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9"/>
        <v>55.999257333828446</v>
      </c>
      <c r="G625" s="4">
        <f>(E625/D625)*100</f>
        <v>159.92152704135739</v>
      </c>
      <c r="H625" t="s">
        <v>20</v>
      </c>
      <c r="I625">
        <v>2693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</row>
    <row r="626" spans="1:16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9"/>
        <v>32.983796296296298</v>
      </c>
      <c r="G626" s="4">
        <f>(E626/D626)*100</f>
        <v>279.39215686274508</v>
      </c>
      <c r="H626" t="s">
        <v>20</v>
      </c>
      <c r="I626">
        <v>432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</row>
    <row r="627" spans="1:16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9"/>
        <v>93.596774193548384</v>
      </c>
      <c r="G627" s="4">
        <f>(E627/D627)*100</f>
        <v>77.373333333333335</v>
      </c>
      <c r="H627" t="s">
        <v>14</v>
      </c>
      <c r="I627">
        <v>62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</row>
    <row r="628" spans="1:16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9"/>
        <v>69.867724867724874</v>
      </c>
      <c r="G628" s="4">
        <f>(E628/D628)*100</f>
        <v>206.32812500000003</v>
      </c>
      <c r="H628" t="s">
        <v>20</v>
      </c>
      <c r="I628">
        <v>189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</row>
    <row r="629" spans="1:16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9"/>
        <v>72.129870129870127</v>
      </c>
      <c r="G629" s="4">
        <f>(E629/D629)*100</f>
        <v>694.25</v>
      </c>
      <c r="H629" t="s">
        <v>20</v>
      </c>
      <c r="I629">
        <v>154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</row>
    <row r="630" spans="1:16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9"/>
        <v>30.041666666666668</v>
      </c>
      <c r="G630" s="4">
        <f>(E630/D630)*100</f>
        <v>151.78947368421052</v>
      </c>
      <c r="H630" t="s">
        <v>20</v>
      </c>
      <c r="I630">
        <v>96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</row>
    <row r="631" spans="1:16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9"/>
        <v>73.968000000000004</v>
      </c>
      <c r="G631" s="4">
        <f>(E631/D631)*100</f>
        <v>64.58207217694995</v>
      </c>
      <c r="H631" t="s">
        <v>14</v>
      </c>
      <c r="I631">
        <v>750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</row>
    <row r="632" spans="1:16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9"/>
        <v>68.65517241379311</v>
      </c>
      <c r="G632" s="4">
        <f>(E632/D632)*100</f>
        <v>62.873684210526314</v>
      </c>
      <c r="H632" t="s">
        <v>74</v>
      </c>
      <c r="I632">
        <v>87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</row>
    <row r="633" spans="1:16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9"/>
        <v>59.992164544564154</v>
      </c>
      <c r="G633" s="4">
        <f>(E633/D633)*100</f>
        <v>310.39864864864865</v>
      </c>
      <c r="H633" t="s">
        <v>20</v>
      </c>
      <c r="I633">
        <v>3063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</row>
    <row r="634" spans="1:16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9"/>
        <v>111.15827338129496</v>
      </c>
      <c r="G634" s="4">
        <f>(E634/D634)*100</f>
        <v>42.859916782246884</v>
      </c>
      <c r="H634" t="s">
        <v>47</v>
      </c>
      <c r="I634">
        <v>278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</row>
    <row r="635" spans="1:16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9"/>
        <v>53.038095238095238</v>
      </c>
      <c r="G635" s="4">
        <f>(E635/D635)*100</f>
        <v>83.119402985074629</v>
      </c>
      <c r="H635" t="s">
        <v>14</v>
      </c>
      <c r="I635">
        <v>105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</row>
    <row r="636" spans="1:16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9"/>
        <v>55.985524728588658</v>
      </c>
      <c r="G636" s="4">
        <f>(E636/D636)*100</f>
        <v>78.531302876480552</v>
      </c>
      <c r="H636" t="s">
        <v>74</v>
      </c>
      <c r="I636">
        <v>1658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</row>
    <row r="637" spans="1:16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9"/>
        <v>69.986760812003524</v>
      </c>
      <c r="G637" s="4">
        <f>(E637/D637)*100</f>
        <v>114.09352517985612</v>
      </c>
      <c r="H637" t="s">
        <v>20</v>
      </c>
      <c r="I637">
        <v>2266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</row>
    <row r="638" spans="1:16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9"/>
        <v>48.998079877112133</v>
      </c>
      <c r="G638" s="4">
        <f>(E638/D638)*100</f>
        <v>64.537683358624179</v>
      </c>
      <c r="H638" t="s">
        <v>14</v>
      </c>
      <c r="I638">
        <v>2604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</row>
    <row r="639" spans="1:16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9"/>
        <v>103.84615384615384</v>
      </c>
      <c r="G639" s="4">
        <f>(E639/D639)*100</f>
        <v>79.411764705882348</v>
      </c>
      <c r="H639" t="s">
        <v>14</v>
      </c>
      <c r="I639">
        <v>65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</row>
    <row r="640" spans="1:16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9"/>
        <v>99.127659574468083</v>
      </c>
      <c r="G640" s="4">
        <f>(E640/D640)*100</f>
        <v>11.419117647058824</v>
      </c>
      <c r="H640" t="s">
        <v>14</v>
      </c>
      <c r="I640">
        <v>94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</row>
    <row r="641" spans="1:16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9"/>
        <v>107.37777777777778</v>
      </c>
      <c r="G641" s="4">
        <f>(E641/D641)*100</f>
        <v>56.186046511627907</v>
      </c>
      <c r="H641" t="s">
        <v>47</v>
      </c>
      <c r="I641">
        <v>45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</row>
    <row r="642" spans="1:16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9"/>
        <v>76.922178988326849</v>
      </c>
      <c r="G642" s="4">
        <f>(E642/D642)*100</f>
        <v>16.501669449081803</v>
      </c>
      <c r="H642" t="s">
        <v>14</v>
      </c>
      <c r="I642">
        <v>257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</row>
    <row r="643" spans="1:16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10">E643/I643</f>
        <v>58.128865979381445</v>
      </c>
      <c r="G643" s="4">
        <f>(E643/D643)*100</f>
        <v>119.96808510638297</v>
      </c>
      <c r="H643" t="s">
        <v>20</v>
      </c>
      <c r="I643">
        <v>194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</row>
    <row r="644" spans="1:16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10"/>
        <v>103.73643410852713</v>
      </c>
      <c r="G644" s="4">
        <f>(E644/D644)*100</f>
        <v>145.45652173913044</v>
      </c>
      <c r="H644" t="s">
        <v>20</v>
      </c>
      <c r="I644">
        <v>129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</row>
    <row r="645" spans="1:16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10"/>
        <v>87.962666666666664</v>
      </c>
      <c r="G645" s="4">
        <f>(E645/D645)*100</f>
        <v>221.38255033557047</v>
      </c>
      <c r="H645" t="s">
        <v>20</v>
      </c>
      <c r="I645">
        <v>375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</row>
    <row r="646" spans="1:16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10"/>
        <v>28</v>
      </c>
      <c r="G646" s="4">
        <f>(E646/D646)*100</f>
        <v>48.396694214876035</v>
      </c>
      <c r="H646" t="s">
        <v>14</v>
      </c>
      <c r="I646">
        <v>2928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</row>
    <row r="647" spans="1:16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10"/>
        <v>37.999361294443261</v>
      </c>
      <c r="G647" s="4">
        <f>(E647/D647)*100</f>
        <v>92.911504424778755</v>
      </c>
      <c r="H647" t="s">
        <v>14</v>
      </c>
      <c r="I647">
        <v>4697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</row>
    <row r="648" spans="1:16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10"/>
        <v>29.999313893653515</v>
      </c>
      <c r="G648" s="4">
        <f>(E648/D648)*100</f>
        <v>88.599797365754824</v>
      </c>
      <c r="H648" t="s">
        <v>14</v>
      </c>
      <c r="I648">
        <v>2915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</row>
    <row r="649" spans="1:16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10"/>
        <v>103.5</v>
      </c>
      <c r="G649" s="4">
        <f>(E649/D649)*100</f>
        <v>41.4</v>
      </c>
      <c r="H649" t="s">
        <v>14</v>
      </c>
      <c r="I649">
        <v>18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</row>
    <row r="650" spans="1:16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10"/>
        <v>85.994467496542185</v>
      </c>
      <c r="G650" s="4">
        <f>(E650/D650)*100</f>
        <v>63.056795131845846</v>
      </c>
      <c r="H650" t="s">
        <v>74</v>
      </c>
      <c r="I650">
        <v>723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</row>
    <row r="651" spans="1:16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10"/>
        <v>98.011627906976742</v>
      </c>
      <c r="G651" s="4">
        <f>(E651/D651)*100</f>
        <v>48.482333607230892</v>
      </c>
      <c r="H651" t="s">
        <v>14</v>
      </c>
      <c r="I651">
        <v>602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</row>
    <row r="652" spans="1:16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10"/>
        <v>2</v>
      </c>
      <c r="G652" s="4">
        <f>(E652/D652)*100</f>
        <v>2</v>
      </c>
      <c r="H652" t="s">
        <v>14</v>
      </c>
      <c r="I652">
        <v>1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</row>
    <row r="653" spans="1:16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10"/>
        <v>44.994570837642193</v>
      </c>
      <c r="G653" s="4">
        <f>(E653/D653)*100</f>
        <v>88.47941026944585</v>
      </c>
      <c r="H653" t="s">
        <v>14</v>
      </c>
      <c r="I653">
        <v>3868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</row>
    <row r="654" spans="1:16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10"/>
        <v>31.012224938875306</v>
      </c>
      <c r="G654" s="4">
        <f>(E654/D654)*100</f>
        <v>126.84</v>
      </c>
      <c r="H654" t="s">
        <v>20</v>
      </c>
      <c r="I654">
        <v>409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</row>
    <row r="655" spans="1:16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10"/>
        <v>59.970085470085472</v>
      </c>
      <c r="G655" s="4">
        <f>(E655/D655)*100</f>
        <v>2338.833333333333</v>
      </c>
      <c r="H655" t="s">
        <v>20</v>
      </c>
      <c r="I655">
        <v>234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</row>
    <row r="656" spans="1:16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10"/>
        <v>58.9973474801061</v>
      </c>
      <c r="G656" s="4">
        <f>(E656/D656)*100</f>
        <v>508.38857142857148</v>
      </c>
      <c r="H656" t="s">
        <v>20</v>
      </c>
      <c r="I656">
        <v>3016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</row>
    <row r="657" spans="1:16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10"/>
        <v>50.045454545454547</v>
      </c>
      <c r="G657" s="4">
        <f>(E657/D657)*100</f>
        <v>191.47826086956522</v>
      </c>
      <c r="H657" t="s">
        <v>20</v>
      </c>
      <c r="I657">
        <v>264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</row>
    <row r="658" spans="1:16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10"/>
        <v>98.966269841269835</v>
      </c>
      <c r="G658" s="4">
        <f>(E658/D658)*100</f>
        <v>42.127533783783782</v>
      </c>
      <c r="H658" t="s">
        <v>14</v>
      </c>
      <c r="I658">
        <v>504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</row>
    <row r="659" spans="1:16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10"/>
        <v>58.857142857142854</v>
      </c>
      <c r="G659" s="4">
        <f>(E659/D659)*100</f>
        <v>8.24</v>
      </c>
      <c r="H659" t="s">
        <v>14</v>
      </c>
      <c r="I659">
        <v>14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</row>
    <row r="660" spans="1:16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10"/>
        <v>81.010256410256417</v>
      </c>
      <c r="G660" s="4">
        <f>(E660/D660)*100</f>
        <v>60.064638783269963</v>
      </c>
      <c r="H660" t="s">
        <v>74</v>
      </c>
      <c r="I660">
        <v>390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</row>
    <row r="661" spans="1:16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10"/>
        <v>76.013333333333335</v>
      </c>
      <c r="G661" s="4">
        <f>(E661/D661)*100</f>
        <v>47.232808616404313</v>
      </c>
      <c r="H661" t="s">
        <v>14</v>
      </c>
      <c r="I661">
        <v>750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</row>
    <row r="662" spans="1:16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10"/>
        <v>96.597402597402592</v>
      </c>
      <c r="G662" s="4">
        <f>(E662/D662)*100</f>
        <v>81.736263736263737</v>
      </c>
      <c r="H662" t="s">
        <v>14</v>
      </c>
      <c r="I662">
        <v>77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</row>
    <row r="663" spans="1:16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10"/>
        <v>76.957446808510639</v>
      </c>
      <c r="G663" s="4">
        <f>(E663/D663)*100</f>
        <v>54.187265917603</v>
      </c>
      <c r="H663" t="s">
        <v>14</v>
      </c>
      <c r="I663">
        <v>752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</row>
    <row r="664" spans="1:16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10"/>
        <v>67.984732824427482</v>
      </c>
      <c r="G664" s="4">
        <f>(E664/D664)*100</f>
        <v>97.868131868131869</v>
      </c>
      <c r="H664" t="s">
        <v>14</v>
      </c>
      <c r="I664">
        <v>131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</row>
    <row r="665" spans="1:16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10"/>
        <v>88.781609195402297</v>
      </c>
      <c r="G665" s="4">
        <f>(E665/D665)*100</f>
        <v>77.239999999999995</v>
      </c>
      <c r="H665" t="s">
        <v>14</v>
      </c>
      <c r="I665">
        <v>87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</row>
    <row r="666" spans="1:16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10"/>
        <v>24.99623706491063</v>
      </c>
      <c r="G666" s="4">
        <f>(E666/D666)*100</f>
        <v>33.464735516372798</v>
      </c>
      <c r="H666" t="s">
        <v>14</v>
      </c>
      <c r="I666">
        <v>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</row>
    <row r="667" spans="1:16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10"/>
        <v>44.922794117647058</v>
      </c>
      <c r="G667" s="4">
        <f>(E667/D667)*100</f>
        <v>239.58823529411765</v>
      </c>
      <c r="H667" t="s">
        <v>20</v>
      </c>
      <c r="I667">
        <v>272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</row>
    <row r="668" spans="1:16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10"/>
        <v>79.400000000000006</v>
      </c>
      <c r="G668" s="4">
        <f>(E668/D668)*100</f>
        <v>64.032258064516128</v>
      </c>
      <c r="H668" t="s">
        <v>74</v>
      </c>
      <c r="I668">
        <v>25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</row>
    <row r="669" spans="1:16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10"/>
        <v>29.009546539379475</v>
      </c>
      <c r="G669" s="4">
        <f>(E669/D669)*100</f>
        <v>176.15942028985506</v>
      </c>
      <c r="H669" t="s">
        <v>20</v>
      </c>
      <c r="I669">
        <v>419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</row>
    <row r="670" spans="1:16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10"/>
        <v>73.59210526315789</v>
      </c>
      <c r="G670" s="4">
        <f>(E670/D670)*100</f>
        <v>20.33818181818182</v>
      </c>
      <c r="H670" t="s">
        <v>14</v>
      </c>
      <c r="I670">
        <v>76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</row>
    <row r="671" spans="1:16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10"/>
        <v>107.97038864898211</v>
      </c>
      <c r="G671" s="4">
        <f>(E671/D671)*100</f>
        <v>358.64754098360658</v>
      </c>
      <c r="H671" t="s">
        <v>20</v>
      </c>
      <c r="I671">
        <v>1621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</row>
    <row r="672" spans="1:16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10"/>
        <v>68.987284287011803</v>
      </c>
      <c r="G672" s="4">
        <f>(E672/D672)*100</f>
        <v>468.85802469135803</v>
      </c>
      <c r="H672" t="s">
        <v>20</v>
      </c>
      <c r="I672">
        <v>1101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</row>
    <row r="673" spans="1:16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10"/>
        <v>111.02236719478098</v>
      </c>
      <c r="G673" s="4">
        <f>(E673/D673)*100</f>
        <v>122.05635245901641</v>
      </c>
      <c r="H673" t="s">
        <v>20</v>
      </c>
      <c r="I673">
        <v>1073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</row>
    <row r="674" spans="1:16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10"/>
        <v>24.997515808491418</v>
      </c>
      <c r="G674" s="4">
        <f>(E674/D674)*100</f>
        <v>55.931783729156137</v>
      </c>
      <c r="H674" t="s">
        <v>14</v>
      </c>
      <c r="I674">
        <v>4428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</row>
    <row r="675" spans="1:16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10"/>
        <v>42.155172413793103</v>
      </c>
      <c r="G675" s="4">
        <f>(E675/D675)*100</f>
        <v>43.660714285714285</v>
      </c>
      <c r="H675" t="s">
        <v>14</v>
      </c>
      <c r="I675">
        <v>58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</row>
    <row r="676" spans="1:16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10"/>
        <v>47.003284072249592</v>
      </c>
      <c r="G676" s="4">
        <f>(E676/D676)*100</f>
        <v>33.53837141183363</v>
      </c>
      <c r="H676" t="s">
        <v>74</v>
      </c>
      <c r="I676">
        <v>1218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</row>
    <row r="677" spans="1:16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10"/>
        <v>36.0392749244713</v>
      </c>
      <c r="G677" s="4">
        <f>(E677/D677)*100</f>
        <v>122.97938144329896</v>
      </c>
      <c r="H677" t="s">
        <v>20</v>
      </c>
      <c r="I677">
        <v>331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</row>
    <row r="678" spans="1:16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10"/>
        <v>101.03760683760684</v>
      </c>
      <c r="G678" s="4">
        <f>(E678/D678)*100</f>
        <v>189.74959871589084</v>
      </c>
      <c r="H678" t="s">
        <v>20</v>
      </c>
      <c r="I678">
        <v>1170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</row>
    <row r="679" spans="1:16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10"/>
        <v>39.927927927927925</v>
      </c>
      <c r="G679" s="4">
        <f>(E679/D679)*100</f>
        <v>83.622641509433961</v>
      </c>
      <c r="H679" t="s">
        <v>14</v>
      </c>
      <c r="I679">
        <v>111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</row>
    <row r="680" spans="1:16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10"/>
        <v>83.158139534883716</v>
      </c>
      <c r="G680" s="4">
        <f>(E680/D680)*100</f>
        <v>17.968844221105527</v>
      </c>
      <c r="H680" t="s">
        <v>74</v>
      </c>
      <c r="I680">
        <v>215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</row>
    <row r="681" spans="1:16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10"/>
        <v>39.97520661157025</v>
      </c>
      <c r="G681" s="4">
        <f>(E681/D681)*100</f>
        <v>1036.5</v>
      </c>
      <c r="H681" t="s">
        <v>20</v>
      </c>
      <c r="I681">
        <v>363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</row>
    <row r="682" spans="1:16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10"/>
        <v>47.993908629441627</v>
      </c>
      <c r="G682" s="4">
        <f>(E682/D682)*100</f>
        <v>97.405219780219781</v>
      </c>
      <c r="H682" t="s">
        <v>14</v>
      </c>
      <c r="I682">
        <v>2955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</row>
    <row r="683" spans="1:16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10"/>
        <v>95.978877489438744</v>
      </c>
      <c r="G683" s="4">
        <f>(E683/D683)*100</f>
        <v>86.386203150461711</v>
      </c>
      <c r="H683" t="s">
        <v>14</v>
      </c>
      <c r="I683">
        <v>1657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</row>
    <row r="684" spans="1:16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10"/>
        <v>78.728155339805824</v>
      </c>
      <c r="G684" s="4">
        <f>(E684/D684)*100</f>
        <v>150.16666666666666</v>
      </c>
      <c r="H684" t="s">
        <v>20</v>
      </c>
      <c r="I684">
        <v>103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</row>
    <row r="685" spans="1:16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10"/>
        <v>56.081632653061227</v>
      </c>
      <c r="G685" s="4">
        <f>(E685/D685)*100</f>
        <v>358.43478260869563</v>
      </c>
      <c r="H685" t="s">
        <v>20</v>
      </c>
      <c r="I685">
        <v>147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</row>
    <row r="686" spans="1:16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10"/>
        <v>69.090909090909093</v>
      </c>
      <c r="G686" s="4">
        <f>(E686/D686)*100</f>
        <v>542.85714285714289</v>
      </c>
      <c r="H686" t="s">
        <v>20</v>
      </c>
      <c r="I686">
        <v>110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</row>
    <row r="687" spans="1:16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10"/>
        <v>102.05291576673866</v>
      </c>
      <c r="G687" s="4">
        <f>(E687/D687)*100</f>
        <v>67.500714285714281</v>
      </c>
      <c r="H687" t="s">
        <v>14</v>
      </c>
      <c r="I687">
        <v>926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</row>
    <row r="688" spans="1:16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10"/>
        <v>107.32089552238806</v>
      </c>
      <c r="G688" s="4">
        <f>(E688/D688)*100</f>
        <v>191.74666666666667</v>
      </c>
      <c r="H688" t="s">
        <v>20</v>
      </c>
      <c r="I688">
        <v>134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</row>
    <row r="689" spans="1:16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10"/>
        <v>51.970260223048328</v>
      </c>
      <c r="G689" s="4">
        <f>(E689/D689)*100</f>
        <v>932</v>
      </c>
      <c r="H689" t="s">
        <v>20</v>
      </c>
      <c r="I689">
        <v>269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</row>
    <row r="690" spans="1:16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10"/>
        <v>71.137142857142862</v>
      </c>
      <c r="G690" s="4">
        <f>(E690/D690)*100</f>
        <v>429.27586206896552</v>
      </c>
      <c r="H690" t="s">
        <v>20</v>
      </c>
      <c r="I690">
        <v>175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</row>
    <row r="691" spans="1:16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10"/>
        <v>106.49275362318841</v>
      </c>
      <c r="G691" s="4">
        <f>(E691/D691)*100</f>
        <v>100.65753424657535</v>
      </c>
      <c r="H691" t="s">
        <v>20</v>
      </c>
      <c r="I691">
        <v>69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</row>
    <row r="692" spans="1:16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10"/>
        <v>42.93684210526316</v>
      </c>
      <c r="G692" s="4">
        <f>(E692/D692)*100</f>
        <v>226.61111111111109</v>
      </c>
      <c r="H692" t="s">
        <v>20</v>
      </c>
      <c r="I692">
        <v>190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</row>
    <row r="693" spans="1:16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10"/>
        <v>30.037974683544302</v>
      </c>
      <c r="G693" s="4">
        <f>(E693/D693)*100</f>
        <v>142.38</v>
      </c>
      <c r="H693" t="s">
        <v>20</v>
      </c>
      <c r="I693">
        <v>237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</row>
    <row r="694" spans="1:16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10"/>
        <v>70.623376623376629</v>
      </c>
      <c r="G694" s="4">
        <f>(E694/D694)*100</f>
        <v>90.633333333333326</v>
      </c>
      <c r="H694" t="s">
        <v>14</v>
      </c>
      <c r="I694">
        <v>77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</row>
    <row r="695" spans="1:16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10"/>
        <v>66.016018306636155</v>
      </c>
      <c r="G695" s="4">
        <f>(E695/D695)*100</f>
        <v>63.966740576496676</v>
      </c>
      <c r="H695" t="s">
        <v>14</v>
      </c>
      <c r="I695">
        <v>1748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</row>
    <row r="696" spans="1:16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10"/>
        <v>96.911392405063296</v>
      </c>
      <c r="G696" s="4">
        <f>(E696/D696)*100</f>
        <v>84.131868131868131</v>
      </c>
      <c r="H696" t="s">
        <v>14</v>
      </c>
      <c r="I696">
        <v>79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</row>
    <row r="697" spans="1:16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10"/>
        <v>62.867346938775512</v>
      </c>
      <c r="G697" s="4">
        <f>(E697/D697)*100</f>
        <v>133.93478260869566</v>
      </c>
      <c r="H697" t="s">
        <v>20</v>
      </c>
      <c r="I697">
        <v>196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</row>
    <row r="698" spans="1:16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10"/>
        <v>108.98537682789652</v>
      </c>
      <c r="G698" s="4">
        <f>(E698/D698)*100</f>
        <v>59.042047531992694</v>
      </c>
      <c r="H698" t="s">
        <v>14</v>
      </c>
      <c r="I698">
        <v>889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</row>
    <row r="699" spans="1:16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10"/>
        <v>26.999314599040439</v>
      </c>
      <c r="G699" s="4">
        <f>(E699/D699)*100</f>
        <v>152.80062063615205</v>
      </c>
      <c r="H699" t="s">
        <v>20</v>
      </c>
      <c r="I699">
        <v>7295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</row>
    <row r="700" spans="1:16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10"/>
        <v>65.004147943311438</v>
      </c>
      <c r="G700" s="4">
        <f>(E700/D700)*100</f>
        <v>446.69121140142522</v>
      </c>
      <c r="H700" t="s">
        <v>20</v>
      </c>
      <c r="I700">
        <v>2893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</row>
    <row r="701" spans="1:16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10"/>
        <v>111.51785714285714</v>
      </c>
      <c r="G701" s="4">
        <f>(E701/D701)*100</f>
        <v>84.391891891891888</v>
      </c>
      <c r="H701" t="s">
        <v>14</v>
      </c>
      <c r="I701">
        <v>56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</row>
    <row r="702" spans="1:16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10"/>
        <v>3</v>
      </c>
      <c r="G702" s="4">
        <f>(E702/D702)*100</f>
        <v>3</v>
      </c>
      <c r="H702" t="s">
        <v>14</v>
      </c>
      <c r="I702">
        <v>1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</row>
    <row r="703" spans="1:16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10"/>
        <v>110.99268292682927</v>
      </c>
      <c r="G703" s="4">
        <f>(E703/D703)*100</f>
        <v>175.02692307692308</v>
      </c>
      <c r="H703" t="s">
        <v>20</v>
      </c>
      <c r="I703">
        <v>820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</row>
    <row r="704" spans="1:16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10"/>
        <v>56.746987951807228</v>
      </c>
      <c r="G704" s="4">
        <f>(E704/D704)*100</f>
        <v>54.137931034482754</v>
      </c>
      <c r="H704" t="s">
        <v>14</v>
      </c>
      <c r="I704">
        <v>83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</row>
    <row r="705" spans="1:16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10"/>
        <v>97.020608439646708</v>
      </c>
      <c r="G705" s="4">
        <f>(E705/D705)*100</f>
        <v>311.87381703470032</v>
      </c>
      <c r="H705" t="s">
        <v>20</v>
      </c>
      <c r="I705">
        <v>2038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</row>
    <row r="706" spans="1:16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10"/>
        <v>92.08620689655173</v>
      </c>
      <c r="G706" s="4">
        <f>(E706/D706)*100</f>
        <v>122.78160919540231</v>
      </c>
      <c r="H706" t="s">
        <v>20</v>
      </c>
      <c r="I706">
        <v>116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</row>
    <row r="707" spans="1:16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11">E707/I707</f>
        <v>82.986666666666665</v>
      </c>
      <c r="G707" s="4">
        <f>(E707/D707)*100</f>
        <v>99.026517383618156</v>
      </c>
      <c r="H707" t="s">
        <v>14</v>
      </c>
      <c r="I707">
        <v>2025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</row>
    <row r="708" spans="1:16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11"/>
        <v>103.03791821561339</v>
      </c>
      <c r="G708" s="4">
        <f>(E708/D708)*100</f>
        <v>127.84686346863469</v>
      </c>
      <c r="H708" t="s">
        <v>20</v>
      </c>
      <c r="I708">
        <v>1345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</row>
    <row r="709" spans="1:16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11"/>
        <v>68.922619047619051</v>
      </c>
      <c r="G709" s="4">
        <f>(E709/D709)*100</f>
        <v>158.61643835616439</v>
      </c>
      <c r="H709" t="s">
        <v>20</v>
      </c>
      <c r="I709">
        <v>168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</row>
    <row r="710" spans="1:16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11"/>
        <v>87.737226277372258</v>
      </c>
      <c r="G710" s="4">
        <f>(E710/D710)*100</f>
        <v>707.05882352941171</v>
      </c>
      <c r="H710" t="s">
        <v>20</v>
      </c>
      <c r="I710">
        <v>137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</row>
    <row r="711" spans="1:16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11"/>
        <v>75.021505376344081</v>
      </c>
      <c r="G711" s="4">
        <f>(E711/D711)*100</f>
        <v>142.38775510204081</v>
      </c>
      <c r="H711" t="s">
        <v>20</v>
      </c>
      <c r="I711">
        <v>186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</row>
    <row r="712" spans="1:16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11"/>
        <v>50.863999999999997</v>
      </c>
      <c r="G712" s="4">
        <f>(E712/D712)*100</f>
        <v>147.86046511627907</v>
      </c>
      <c r="H712" t="s">
        <v>20</v>
      </c>
      <c r="I712">
        <v>125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</row>
    <row r="713" spans="1:16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11"/>
        <v>90</v>
      </c>
      <c r="G713" s="4">
        <f>(E713/D713)*100</f>
        <v>20.322580645161288</v>
      </c>
      <c r="H713" t="s">
        <v>14</v>
      </c>
      <c r="I713">
        <v>14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</row>
    <row r="714" spans="1:16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11"/>
        <v>72.896039603960389</v>
      </c>
      <c r="G714" s="4">
        <f>(E714/D714)*100</f>
        <v>1840.625</v>
      </c>
      <c r="H714" t="s">
        <v>20</v>
      </c>
      <c r="I714">
        <v>202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</row>
    <row r="715" spans="1:16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11"/>
        <v>108.48543689320388</v>
      </c>
      <c r="G715" s="4">
        <f>(E715/D715)*100</f>
        <v>161.94202898550725</v>
      </c>
      <c r="H715" t="s">
        <v>20</v>
      </c>
      <c r="I715">
        <v>103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</row>
    <row r="716" spans="1:16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11"/>
        <v>101.98095238095237</v>
      </c>
      <c r="G716" s="4">
        <f>(E716/D716)*100</f>
        <v>472.82077922077923</v>
      </c>
      <c r="H716" t="s">
        <v>20</v>
      </c>
      <c r="I716">
        <v>1785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</row>
    <row r="717" spans="1:16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11"/>
        <v>44.009146341463413</v>
      </c>
      <c r="G717" s="4">
        <f>(E717/D717)*100</f>
        <v>24.466101694915253</v>
      </c>
      <c r="H717" t="s">
        <v>14</v>
      </c>
      <c r="I717">
        <v>656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</row>
    <row r="718" spans="1:16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11"/>
        <v>65.942675159235662</v>
      </c>
      <c r="G718" s="4">
        <f>(E718/D718)*100</f>
        <v>517.65</v>
      </c>
      <c r="H718" t="s">
        <v>20</v>
      </c>
      <c r="I718">
        <v>157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</row>
    <row r="719" spans="1:16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11"/>
        <v>24.987387387387386</v>
      </c>
      <c r="G719" s="4">
        <f>(E719/D719)*100</f>
        <v>247.64285714285714</v>
      </c>
      <c r="H719" t="s">
        <v>20</v>
      </c>
      <c r="I719">
        <v>555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</row>
    <row r="720" spans="1:16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11"/>
        <v>28.003367003367003</v>
      </c>
      <c r="G720" s="4">
        <f>(E720/D720)*100</f>
        <v>100.20481927710843</v>
      </c>
      <c r="H720" t="s">
        <v>20</v>
      </c>
      <c r="I720">
        <v>297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</row>
    <row r="721" spans="1:16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11"/>
        <v>85.829268292682926</v>
      </c>
      <c r="G721" s="4">
        <f>(E721/D721)*100</f>
        <v>153</v>
      </c>
      <c r="H721" t="s">
        <v>20</v>
      </c>
      <c r="I721">
        <v>123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</row>
    <row r="722" spans="1:16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11"/>
        <v>84.921052631578945</v>
      </c>
      <c r="G722" s="4">
        <f>(E722/D722)*100</f>
        <v>37.091954022988503</v>
      </c>
      <c r="H722" t="s">
        <v>74</v>
      </c>
      <c r="I722">
        <v>38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</row>
    <row r="723" spans="1:16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11"/>
        <v>90.483333333333334</v>
      </c>
      <c r="G723" s="4">
        <f>(E723/D723)*100</f>
        <v>4.392394822006473</v>
      </c>
      <c r="H723" t="s">
        <v>74</v>
      </c>
      <c r="I723">
        <v>60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</row>
    <row r="724" spans="1:16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11"/>
        <v>25.00197628458498</v>
      </c>
      <c r="G724" s="4">
        <f>(E724/D724)*100</f>
        <v>156.50721649484535</v>
      </c>
      <c r="H724" t="s">
        <v>20</v>
      </c>
      <c r="I724">
        <v>3036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</row>
    <row r="725" spans="1:16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11"/>
        <v>92.013888888888886</v>
      </c>
      <c r="G725" s="4">
        <f>(E725/D725)*100</f>
        <v>270.40816326530609</v>
      </c>
      <c r="H725" t="s">
        <v>20</v>
      </c>
      <c r="I725">
        <v>144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</row>
    <row r="726" spans="1:16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11"/>
        <v>93.066115702479337</v>
      </c>
      <c r="G726" s="4">
        <f>(E726/D726)*100</f>
        <v>134.05952380952382</v>
      </c>
      <c r="H726" t="s">
        <v>20</v>
      </c>
      <c r="I726">
        <v>121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</row>
    <row r="727" spans="1:16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11"/>
        <v>61.008145363408524</v>
      </c>
      <c r="G727" s="4">
        <f>(E727/D727)*100</f>
        <v>50.398033126293996</v>
      </c>
      <c r="H727" t="s">
        <v>14</v>
      </c>
      <c r="I727">
        <v>1596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</row>
    <row r="728" spans="1:16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11"/>
        <v>92.036259541984734</v>
      </c>
      <c r="G728" s="4">
        <f>(E728/D728)*100</f>
        <v>88.815837937384899</v>
      </c>
      <c r="H728" t="s">
        <v>74</v>
      </c>
      <c r="I728">
        <v>524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</row>
    <row r="729" spans="1:16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11"/>
        <v>81.132596685082873</v>
      </c>
      <c r="G729" s="4">
        <f>(E729/D729)*100</f>
        <v>165</v>
      </c>
      <c r="H729" t="s">
        <v>20</v>
      </c>
      <c r="I729">
        <v>181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</row>
    <row r="730" spans="1:16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11"/>
        <v>73.5</v>
      </c>
      <c r="G730" s="4">
        <f>(E730/D730)*100</f>
        <v>17.5</v>
      </c>
      <c r="H730" t="s">
        <v>14</v>
      </c>
      <c r="I730">
        <v>10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</row>
    <row r="731" spans="1:16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11"/>
        <v>85.221311475409834</v>
      </c>
      <c r="G731" s="4">
        <f>(E731/D731)*100</f>
        <v>185.66071428571428</v>
      </c>
      <c r="H731" t="s">
        <v>20</v>
      </c>
      <c r="I731">
        <v>122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</row>
    <row r="732" spans="1:16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11"/>
        <v>110.96825396825396</v>
      </c>
      <c r="G732" s="4">
        <f>(E732/D732)*100</f>
        <v>412.6631944444444</v>
      </c>
      <c r="H732" t="s">
        <v>20</v>
      </c>
      <c r="I732">
        <v>1071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</row>
    <row r="733" spans="1:16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11"/>
        <v>32.968036529680369</v>
      </c>
      <c r="G733" s="4">
        <f>(E733/D733)*100</f>
        <v>90.25</v>
      </c>
      <c r="H733" t="s">
        <v>74</v>
      </c>
      <c r="I733">
        <v>219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</row>
    <row r="734" spans="1:16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11"/>
        <v>96.005352363960753</v>
      </c>
      <c r="G734" s="4">
        <f>(E734/D734)*100</f>
        <v>91.984615384615381</v>
      </c>
      <c r="H734" t="s">
        <v>14</v>
      </c>
      <c r="I734">
        <v>1121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</row>
    <row r="735" spans="1:16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11"/>
        <v>84.96632653061225</v>
      </c>
      <c r="G735" s="4">
        <f>(E735/D735)*100</f>
        <v>527.00632911392404</v>
      </c>
      <c r="H735" t="s">
        <v>20</v>
      </c>
      <c r="I735">
        <v>980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</row>
    <row r="736" spans="1:16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11"/>
        <v>25.007462686567163</v>
      </c>
      <c r="G736" s="4">
        <f>(E736/D736)*100</f>
        <v>319.14285714285711</v>
      </c>
      <c r="H736" t="s">
        <v>20</v>
      </c>
      <c r="I736">
        <v>536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</row>
    <row r="737" spans="1:16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11"/>
        <v>65.998995479658461</v>
      </c>
      <c r="G737" s="4">
        <f>(E737/D737)*100</f>
        <v>354.18867924528303</v>
      </c>
      <c r="H737" t="s">
        <v>20</v>
      </c>
      <c r="I737">
        <v>1991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</row>
    <row r="738" spans="1:16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11"/>
        <v>87.34482758620689</v>
      </c>
      <c r="G738" s="4">
        <f>(E738/D738)*100</f>
        <v>32.896103896103895</v>
      </c>
      <c r="H738" t="s">
        <v>74</v>
      </c>
      <c r="I738">
        <v>29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</row>
    <row r="739" spans="1:16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11"/>
        <v>27.933333333333334</v>
      </c>
      <c r="G739" s="4">
        <f>(E739/D739)*100</f>
        <v>135.8918918918919</v>
      </c>
      <c r="H739" t="s">
        <v>20</v>
      </c>
      <c r="I739">
        <v>180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</row>
    <row r="740" spans="1:16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11"/>
        <v>103.8</v>
      </c>
      <c r="G740" s="4">
        <f>(E740/D740)*100</f>
        <v>2.0843373493975905</v>
      </c>
      <c r="H740" t="s">
        <v>14</v>
      </c>
      <c r="I740">
        <v>15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</row>
    <row r="741" spans="1:16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11"/>
        <v>31.937172774869111</v>
      </c>
      <c r="G741" s="4">
        <f>(E741/D741)*100</f>
        <v>61</v>
      </c>
      <c r="H741" t="s">
        <v>14</v>
      </c>
      <c r="I741">
        <v>191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</row>
    <row r="742" spans="1:16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11"/>
        <v>99.5</v>
      </c>
      <c r="G742" s="4">
        <f>(E742/D742)*100</f>
        <v>30.037735849056602</v>
      </c>
      <c r="H742" t="s">
        <v>14</v>
      </c>
      <c r="I742">
        <v>16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</row>
    <row r="743" spans="1:16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11"/>
        <v>108.84615384615384</v>
      </c>
      <c r="G743" s="4">
        <f>(E743/D743)*100</f>
        <v>1179.1666666666665</v>
      </c>
      <c r="H743" t="s">
        <v>20</v>
      </c>
      <c r="I743">
        <v>130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</row>
    <row r="744" spans="1:16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11"/>
        <v>110.76229508196721</v>
      </c>
      <c r="G744" s="4">
        <f>(E744/D744)*100</f>
        <v>1126.0833333333335</v>
      </c>
      <c r="H744" t="s">
        <v>20</v>
      </c>
      <c r="I744">
        <v>122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</row>
    <row r="745" spans="1:16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11"/>
        <v>29.647058823529413</v>
      </c>
      <c r="G745" s="4">
        <f>(E745/D745)*100</f>
        <v>12.923076923076923</v>
      </c>
      <c r="H745" t="s">
        <v>14</v>
      </c>
      <c r="I745">
        <v>17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</row>
    <row r="746" spans="1:16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11"/>
        <v>101.71428571428571</v>
      </c>
      <c r="G746" s="4">
        <f>(E746/D746)*100</f>
        <v>712</v>
      </c>
      <c r="H746" t="s">
        <v>20</v>
      </c>
      <c r="I746">
        <v>140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</row>
    <row r="747" spans="1:16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11"/>
        <v>61.5</v>
      </c>
      <c r="G747" s="4">
        <f>(E747/D747)*100</f>
        <v>30.304347826086957</v>
      </c>
      <c r="H747" t="s">
        <v>14</v>
      </c>
      <c r="I747">
        <v>34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</row>
    <row r="748" spans="1:16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11"/>
        <v>35</v>
      </c>
      <c r="G748" s="4">
        <f>(E748/D748)*100</f>
        <v>212.50896057347671</v>
      </c>
      <c r="H748" t="s">
        <v>20</v>
      </c>
      <c r="I748">
        <v>3388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</row>
    <row r="749" spans="1:16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11"/>
        <v>40.049999999999997</v>
      </c>
      <c r="G749" s="4">
        <f>(E749/D749)*100</f>
        <v>228.85714285714286</v>
      </c>
      <c r="H749" t="s">
        <v>20</v>
      </c>
      <c r="I749">
        <v>280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</row>
    <row r="750" spans="1:16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11"/>
        <v>110.97231270358306</v>
      </c>
      <c r="G750" s="4">
        <f>(E750/D750)*100</f>
        <v>34.959979476654695</v>
      </c>
      <c r="H750" t="s">
        <v>74</v>
      </c>
      <c r="I750">
        <v>614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</row>
    <row r="751" spans="1:16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11"/>
        <v>36.959016393442624</v>
      </c>
      <c r="G751" s="4">
        <f>(E751/D751)*100</f>
        <v>157.29069767441862</v>
      </c>
      <c r="H751" t="s">
        <v>20</v>
      </c>
      <c r="I751">
        <v>366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</row>
    <row r="752" spans="1:16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11"/>
        <v>1</v>
      </c>
      <c r="G752" s="4">
        <f>(E752/D752)*100</f>
        <v>1</v>
      </c>
      <c r="H752" t="s">
        <v>14</v>
      </c>
      <c r="I752"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</row>
    <row r="753" spans="1:16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11"/>
        <v>30.974074074074075</v>
      </c>
      <c r="G753" s="4">
        <f>(E753/D753)*100</f>
        <v>232.30555555555554</v>
      </c>
      <c r="H753" t="s">
        <v>20</v>
      </c>
      <c r="I753">
        <v>270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</row>
    <row r="754" spans="1:16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11"/>
        <v>47.035087719298247</v>
      </c>
      <c r="G754" s="4">
        <f>(E754/D754)*100</f>
        <v>92.448275862068968</v>
      </c>
      <c r="H754" t="s">
        <v>74</v>
      </c>
      <c r="I754">
        <v>114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</row>
    <row r="755" spans="1:16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11"/>
        <v>88.065693430656935</v>
      </c>
      <c r="G755" s="4">
        <f>(E755/D755)*100</f>
        <v>256.70212765957444</v>
      </c>
      <c r="H755" t="s">
        <v>20</v>
      </c>
      <c r="I755">
        <v>137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</row>
    <row r="756" spans="1:16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11"/>
        <v>37.005616224648989</v>
      </c>
      <c r="G756" s="4">
        <f>(E756/D756)*100</f>
        <v>168.47017045454547</v>
      </c>
      <c r="H756" t="s">
        <v>20</v>
      </c>
      <c r="I756">
        <v>3205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</row>
    <row r="757" spans="1:16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11"/>
        <v>26.027777777777779</v>
      </c>
      <c r="G757" s="4">
        <f>(E757/D757)*100</f>
        <v>166.57777777777778</v>
      </c>
      <c r="H757" t="s">
        <v>20</v>
      </c>
      <c r="I757">
        <v>288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</row>
    <row r="758" spans="1:16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11"/>
        <v>67.817567567567565</v>
      </c>
      <c r="G758" s="4">
        <f>(E758/D758)*100</f>
        <v>772.07692307692309</v>
      </c>
      <c r="H758" t="s">
        <v>20</v>
      </c>
      <c r="I758">
        <v>148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</row>
    <row r="759" spans="1:16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11"/>
        <v>49.964912280701753</v>
      </c>
      <c r="G759" s="4">
        <f>(E759/D759)*100</f>
        <v>406.85714285714283</v>
      </c>
      <c r="H759" t="s">
        <v>20</v>
      </c>
      <c r="I759">
        <v>114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</row>
    <row r="760" spans="1:16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11"/>
        <v>110.01646903820817</v>
      </c>
      <c r="G760" s="4">
        <f>(E760/D760)*100</f>
        <v>564.20608108108115</v>
      </c>
      <c r="H760" t="s">
        <v>20</v>
      </c>
      <c r="I760">
        <v>1518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</row>
    <row r="761" spans="1:16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11"/>
        <v>89.964678178963894</v>
      </c>
      <c r="G761" s="4">
        <f>(E761/D761)*100</f>
        <v>68.426865671641792</v>
      </c>
      <c r="H761" t="s">
        <v>14</v>
      </c>
      <c r="I761">
        <v>1274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</row>
    <row r="762" spans="1:16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11"/>
        <v>79.009523809523813</v>
      </c>
      <c r="G762" s="4">
        <f>(E762/D762)*100</f>
        <v>34.351966873706004</v>
      </c>
      <c r="H762" t="s">
        <v>14</v>
      </c>
      <c r="I762">
        <v>210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</row>
    <row r="763" spans="1:16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11"/>
        <v>86.867469879518069</v>
      </c>
      <c r="G763" s="4">
        <f>(E763/D763)*100</f>
        <v>655.4545454545455</v>
      </c>
      <c r="H763" t="s">
        <v>20</v>
      </c>
      <c r="I763">
        <v>166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</row>
    <row r="764" spans="1:16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11"/>
        <v>62.04</v>
      </c>
      <c r="G764" s="4">
        <f>(E764/D764)*100</f>
        <v>177.25714285714284</v>
      </c>
      <c r="H764" t="s">
        <v>20</v>
      </c>
      <c r="I764">
        <v>100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</row>
    <row r="765" spans="1:16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11"/>
        <v>26.970212765957445</v>
      </c>
      <c r="G765" s="4">
        <f>(E765/D765)*100</f>
        <v>113.17857142857144</v>
      </c>
      <c r="H765" t="s">
        <v>20</v>
      </c>
      <c r="I765">
        <v>235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</row>
    <row r="766" spans="1:16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11"/>
        <v>54.121621621621621</v>
      </c>
      <c r="G766" s="4">
        <f>(E766/D766)*100</f>
        <v>728.18181818181824</v>
      </c>
      <c r="H766" t="s">
        <v>20</v>
      </c>
      <c r="I766">
        <v>148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</row>
    <row r="767" spans="1:16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11"/>
        <v>41.035353535353536</v>
      </c>
      <c r="G767" s="4">
        <f>(E767/D767)*100</f>
        <v>208.33333333333334</v>
      </c>
      <c r="H767" t="s">
        <v>20</v>
      </c>
      <c r="I767">
        <v>198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</row>
    <row r="768" spans="1:16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11"/>
        <v>55.052419354838712</v>
      </c>
      <c r="G768" s="4">
        <f>(E768/D768)*100</f>
        <v>31.171232876712331</v>
      </c>
      <c r="H768" t="s">
        <v>14</v>
      </c>
      <c r="I768">
        <v>248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</row>
    <row r="769" spans="1:16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11"/>
        <v>107.93762183235867</v>
      </c>
      <c r="G769" s="4">
        <f>(E769/D769)*100</f>
        <v>56.967078189300416</v>
      </c>
      <c r="H769" t="s">
        <v>14</v>
      </c>
      <c r="I769">
        <v>513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</row>
    <row r="770" spans="1:16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11"/>
        <v>73.92</v>
      </c>
      <c r="G770" s="4">
        <f>(E770/D770)*100</f>
        <v>231</v>
      </c>
      <c r="H770" t="s">
        <v>20</v>
      </c>
      <c r="I770">
        <v>150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</row>
    <row r="771" spans="1:16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12">E771/I771</f>
        <v>31.995894428152493</v>
      </c>
      <c r="G771" s="4">
        <f>(E771/D771)*100</f>
        <v>86.867834394904463</v>
      </c>
      <c r="H771" t="s">
        <v>14</v>
      </c>
      <c r="I771">
        <v>3410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</row>
    <row r="772" spans="1:16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12"/>
        <v>53.898148148148145</v>
      </c>
      <c r="G772" s="4">
        <f>(E772/D772)*100</f>
        <v>270.74418604651163</v>
      </c>
      <c r="H772" t="s">
        <v>20</v>
      </c>
      <c r="I772">
        <v>216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</row>
    <row r="773" spans="1:16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12"/>
        <v>106.5</v>
      </c>
      <c r="G773" s="4">
        <f>(E773/D773)*100</f>
        <v>49.446428571428569</v>
      </c>
      <c r="H773" t="s">
        <v>74</v>
      </c>
      <c r="I773">
        <v>26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</row>
    <row r="774" spans="1:16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12"/>
        <v>32.999805409612762</v>
      </c>
      <c r="G774" s="4">
        <f>(E774/D774)*100</f>
        <v>113.3596256684492</v>
      </c>
      <c r="H774" t="s">
        <v>20</v>
      </c>
      <c r="I774">
        <v>5139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</row>
    <row r="775" spans="1:16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12"/>
        <v>43.00254993625159</v>
      </c>
      <c r="G775" s="4">
        <f>(E775/D775)*100</f>
        <v>190.55555555555554</v>
      </c>
      <c r="H775" t="s">
        <v>20</v>
      </c>
      <c r="I775">
        <v>2353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</row>
    <row r="776" spans="1:16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12"/>
        <v>86.858974358974365</v>
      </c>
      <c r="G776" s="4">
        <f>(E776/D776)*100</f>
        <v>135.5</v>
      </c>
      <c r="H776" t="s">
        <v>20</v>
      </c>
      <c r="I776">
        <v>78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</row>
    <row r="777" spans="1:16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12"/>
        <v>96.8</v>
      </c>
      <c r="G777" s="4">
        <f>(E777/D777)*100</f>
        <v>10.297872340425531</v>
      </c>
      <c r="H777" t="s">
        <v>14</v>
      </c>
      <c r="I777">
        <v>10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</row>
    <row r="778" spans="1:16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12"/>
        <v>32.995456610631528</v>
      </c>
      <c r="G778" s="4">
        <f>(E778/D778)*100</f>
        <v>65.544223826714799</v>
      </c>
      <c r="H778" t="s">
        <v>14</v>
      </c>
      <c r="I778">
        <v>2201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</row>
    <row r="779" spans="1:16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12"/>
        <v>68.028106508875737</v>
      </c>
      <c r="G779" s="4">
        <f>(E779/D779)*100</f>
        <v>49.026652452025587</v>
      </c>
      <c r="H779" t="s">
        <v>14</v>
      </c>
      <c r="I779">
        <v>676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</row>
    <row r="780" spans="1:16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12"/>
        <v>58.867816091954026</v>
      </c>
      <c r="G780" s="4">
        <f>(E780/D780)*100</f>
        <v>787.92307692307691</v>
      </c>
      <c r="H780" t="s">
        <v>20</v>
      </c>
      <c r="I780">
        <v>174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</row>
    <row r="781" spans="1:16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12"/>
        <v>105.04572803850782</v>
      </c>
      <c r="G781" s="4">
        <f>(E781/D781)*100</f>
        <v>80.306347746090154</v>
      </c>
      <c r="H781" t="s">
        <v>14</v>
      </c>
      <c r="I781">
        <v>831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</row>
    <row r="782" spans="1:16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12"/>
        <v>33.054878048780488</v>
      </c>
      <c r="G782" s="4">
        <f>(E782/D782)*100</f>
        <v>106.29411764705883</v>
      </c>
      <c r="H782" t="s">
        <v>20</v>
      </c>
      <c r="I782">
        <v>164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</row>
    <row r="783" spans="1:16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12"/>
        <v>78.821428571428569</v>
      </c>
      <c r="G783" s="4">
        <f>(E783/D783)*100</f>
        <v>50.735632183908038</v>
      </c>
      <c r="H783" t="s">
        <v>74</v>
      </c>
      <c r="I783">
        <v>56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</row>
    <row r="784" spans="1:16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12"/>
        <v>68.204968944099377</v>
      </c>
      <c r="G784" s="4">
        <f>(E784/D784)*100</f>
        <v>215.31372549019611</v>
      </c>
      <c r="H784" t="s">
        <v>20</v>
      </c>
      <c r="I784">
        <v>161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</row>
    <row r="785" spans="1:16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12"/>
        <v>75.731884057971016</v>
      </c>
      <c r="G785" s="4">
        <f>(E785/D785)*100</f>
        <v>141.22972972972974</v>
      </c>
      <c r="H785" t="s">
        <v>20</v>
      </c>
      <c r="I785">
        <v>138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</row>
    <row r="786" spans="1:16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12"/>
        <v>30.996070133010882</v>
      </c>
      <c r="G786" s="4">
        <f>(E786/D786)*100</f>
        <v>115.33745781777279</v>
      </c>
      <c r="H786" t="s">
        <v>20</v>
      </c>
      <c r="I786">
        <v>3308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</row>
    <row r="787" spans="1:16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12"/>
        <v>101.88188976377953</v>
      </c>
      <c r="G787" s="4">
        <f>(E787/D787)*100</f>
        <v>193.11940298507463</v>
      </c>
      <c r="H787" t="s">
        <v>20</v>
      </c>
      <c r="I787">
        <v>127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</row>
    <row r="788" spans="1:16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12"/>
        <v>52.879227053140099</v>
      </c>
      <c r="G788" s="4">
        <f>(E788/D788)*100</f>
        <v>729.73333333333335</v>
      </c>
      <c r="H788" t="s">
        <v>20</v>
      </c>
      <c r="I788">
        <v>207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</row>
    <row r="789" spans="1:16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12"/>
        <v>71.005820721769496</v>
      </c>
      <c r="G789" s="4">
        <f>(E789/D789)*100</f>
        <v>99.66339869281046</v>
      </c>
      <c r="H789" t="s">
        <v>14</v>
      </c>
      <c r="I789">
        <v>859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</row>
    <row r="790" spans="1:16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12"/>
        <v>102.38709677419355</v>
      </c>
      <c r="G790" s="4">
        <f>(E790/D790)*100</f>
        <v>88.166666666666671</v>
      </c>
      <c r="H790" t="s">
        <v>47</v>
      </c>
      <c r="I790">
        <v>31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</row>
    <row r="791" spans="1:16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12"/>
        <v>74.466666666666669</v>
      </c>
      <c r="G791" s="4">
        <f>(E791/D791)*100</f>
        <v>37.233333333333334</v>
      </c>
      <c r="H791" t="s">
        <v>14</v>
      </c>
      <c r="I791">
        <v>45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</row>
    <row r="792" spans="1:16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12"/>
        <v>51.009883198562441</v>
      </c>
      <c r="G792" s="4">
        <f>(E792/D792)*100</f>
        <v>30.540075309306079</v>
      </c>
      <c r="H792" t="s">
        <v>74</v>
      </c>
      <c r="I792">
        <v>1113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</row>
    <row r="793" spans="1:16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12"/>
        <v>90</v>
      </c>
      <c r="G793" s="4">
        <f>(E793/D793)*100</f>
        <v>25.714285714285712</v>
      </c>
      <c r="H793" t="s">
        <v>14</v>
      </c>
      <c r="I793">
        <v>6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</row>
    <row r="794" spans="1:16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12"/>
        <v>97.142857142857139</v>
      </c>
      <c r="G794" s="4">
        <f>(E794/D794)*100</f>
        <v>34</v>
      </c>
      <c r="H794" t="s">
        <v>14</v>
      </c>
      <c r="I794">
        <v>7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</row>
    <row r="795" spans="1:16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12"/>
        <v>72.071823204419886</v>
      </c>
      <c r="G795" s="4">
        <f>(E795/D795)*100</f>
        <v>1185.909090909091</v>
      </c>
      <c r="H795" t="s">
        <v>20</v>
      </c>
      <c r="I795">
        <v>181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</row>
    <row r="796" spans="1:16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12"/>
        <v>75.236363636363635</v>
      </c>
      <c r="G796" s="4">
        <f>(E796/D796)*100</f>
        <v>125.39393939393939</v>
      </c>
      <c r="H796" t="s">
        <v>20</v>
      </c>
      <c r="I796">
        <v>110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</row>
    <row r="797" spans="1:16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12"/>
        <v>32.967741935483872</v>
      </c>
      <c r="G797" s="4">
        <f>(E797/D797)*100</f>
        <v>14.394366197183098</v>
      </c>
      <c r="H797" t="s">
        <v>14</v>
      </c>
      <c r="I797">
        <v>31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</row>
    <row r="798" spans="1:16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12"/>
        <v>54.807692307692307</v>
      </c>
      <c r="G798" s="4">
        <f>(E798/D798)*100</f>
        <v>54.807692307692314</v>
      </c>
      <c r="H798" t="s">
        <v>14</v>
      </c>
      <c r="I798">
        <v>78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</row>
    <row r="799" spans="1:16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12"/>
        <v>45.037837837837834</v>
      </c>
      <c r="G799" s="4">
        <f>(E799/D799)*100</f>
        <v>109.63157894736841</v>
      </c>
      <c r="H799" t="s">
        <v>20</v>
      </c>
      <c r="I799">
        <v>185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</row>
    <row r="800" spans="1:16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12"/>
        <v>52.958677685950413</v>
      </c>
      <c r="G800" s="4">
        <f>(E800/D800)*100</f>
        <v>188.47058823529412</v>
      </c>
      <c r="H800" t="s">
        <v>20</v>
      </c>
      <c r="I800">
        <v>121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</row>
    <row r="801" spans="1:16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12"/>
        <v>60.017959183673469</v>
      </c>
      <c r="G801" s="4">
        <f>(E801/D801)*100</f>
        <v>87.008284023668637</v>
      </c>
      <c r="H801" t="s">
        <v>14</v>
      </c>
      <c r="I801">
        <v>1225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</row>
    <row r="802" spans="1:16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12"/>
        <v>1</v>
      </c>
      <c r="G802" s="4">
        <f>(E802/D802)*100</f>
        <v>1</v>
      </c>
      <c r="H802" t="s">
        <v>14</v>
      </c>
      <c r="I802"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</row>
    <row r="803" spans="1:16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12"/>
        <v>44.028301886792455</v>
      </c>
      <c r="G803" s="4">
        <f>(E803/D803)*100</f>
        <v>202.9130434782609</v>
      </c>
      <c r="H803" t="s">
        <v>20</v>
      </c>
      <c r="I803">
        <v>106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</row>
    <row r="804" spans="1:16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12"/>
        <v>86.028169014084511</v>
      </c>
      <c r="G804" s="4">
        <f>(E804/D804)*100</f>
        <v>197.03225806451613</v>
      </c>
      <c r="H804" t="s">
        <v>20</v>
      </c>
      <c r="I804">
        <v>142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</row>
    <row r="805" spans="1:16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12"/>
        <v>28.012875536480685</v>
      </c>
      <c r="G805" s="4">
        <f>(E805/D805)*100</f>
        <v>107</v>
      </c>
      <c r="H805" t="s">
        <v>20</v>
      </c>
      <c r="I805">
        <v>233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</row>
    <row r="806" spans="1:16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12"/>
        <v>32.050458715596328</v>
      </c>
      <c r="G806" s="4">
        <f>(E806/D806)*100</f>
        <v>268.73076923076923</v>
      </c>
      <c r="H806" t="s">
        <v>20</v>
      </c>
      <c r="I806">
        <v>218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</row>
    <row r="807" spans="1:16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12"/>
        <v>73.611940298507463</v>
      </c>
      <c r="G807" s="4">
        <f>(E807/D807)*100</f>
        <v>50.845360824742272</v>
      </c>
      <c r="H807" t="s">
        <v>14</v>
      </c>
      <c r="I807">
        <v>67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</row>
    <row r="808" spans="1:16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12"/>
        <v>108.71052631578948</v>
      </c>
      <c r="G808" s="4">
        <f>(E808/D808)*100</f>
        <v>1180.2857142857142</v>
      </c>
      <c r="H808" t="s">
        <v>20</v>
      </c>
      <c r="I808">
        <v>76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</row>
    <row r="809" spans="1:16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12"/>
        <v>42.97674418604651</v>
      </c>
      <c r="G809" s="4">
        <f>(E809/D809)*100</f>
        <v>264</v>
      </c>
      <c r="H809" t="s">
        <v>20</v>
      </c>
      <c r="I809">
        <v>43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</row>
    <row r="810" spans="1:16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12"/>
        <v>83.315789473684205</v>
      </c>
      <c r="G810" s="4">
        <f>(E810/D810)*100</f>
        <v>30.44230769230769</v>
      </c>
      <c r="H810" t="s">
        <v>14</v>
      </c>
      <c r="I810">
        <v>19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</row>
    <row r="811" spans="1:16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12"/>
        <v>42</v>
      </c>
      <c r="G811" s="4">
        <f>(E811/D811)*100</f>
        <v>62.880681818181813</v>
      </c>
      <c r="H811" t="s">
        <v>14</v>
      </c>
      <c r="I811">
        <v>2108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</row>
    <row r="812" spans="1:16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12"/>
        <v>55.927601809954751</v>
      </c>
      <c r="G812" s="4">
        <f>(E812/D812)*100</f>
        <v>193.125</v>
      </c>
      <c r="H812" t="s">
        <v>20</v>
      </c>
      <c r="I812">
        <v>221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</row>
    <row r="813" spans="1:16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12"/>
        <v>105.03681885125184</v>
      </c>
      <c r="G813" s="4">
        <f>(E813/D813)*100</f>
        <v>77.102702702702715</v>
      </c>
      <c r="H813" t="s">
        <v>14</v>
      </c>
      <c r="I813">
        <v>679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</row>
    <row r="814" spans="1:16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12"/>
        <v>48</v>
      </c>
      <c r="G814" s="4">
        <f>(E814/D814)*100</f>
        <v>225.52763819095478</v>
      </c>
      <c r="H814" t="s">
        <v>20</v>
      </c>
      <c r="I814">
        <v>2805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</row>
    <row r="815" spans="1:16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12"/>
        <v>112.66176470588235</v>
      </c>
      <c r="G815" s="4">
        <f>(E815/D815)*100</f>
        <v>239.40625</v>
      </c>
      <c r="H815" t="s">
        <v>20</v>
      </c>
      <c r="I815">
        <v>68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</row>
    <row r="816" spans="1:16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12"/>
        <v>81.944444444444443</v>
      </c>
      <c r="G816" s="4">
        <f>(E816/D816)*100</f>
        <v>92.1875</v>
      </c>
      <c r="H816" t="s">
        <v>14</v>
      </c>
      <c r="I816">
        <v>36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</row>
    <row r="817" spans="1:16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12"/>
        <v>64.049180327868854</v>
      </c>
      <c r="G817" s="4">
        <f>(E817/D817)*100</f>
        <v>130.23333333333335</v>
      </c>
      <c r="H817" t="s">
        <v>20</v>
      </c>
      <c r="I817">
        <v>183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</row>
    <row r="818" spans="1:16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12"/>
        <v>106.39097744360902</v>
      </c>
      <c r="G818" s="4">
        <f>(E818/D818)*100</f>
        <v>615.21739130434787</v>
      </c>
      <c r="H818" t="s">
        <v>20</v>
      </c>
      <c r="I818">
        <v>133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</row>
    <row r="819" spans="1:16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12"/>
        <v>76.011249497790274</v>
      </c>
      <c r="G819" s="4">
        <f>(E819/D819)*100</f>
        <v>368.79532163742692</v>
      </c>
      <c r="H819" t="s">
        <v>20</v>
      </c>
      <c r="I819">
        <v>2489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</row>
    <row r="820" spans="1:16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12"/>
        <v>111.07246376811594</v>
      </c>
      <c r="G820" s="4">
        <f>(E820/D820)*100</f>
        <v>1094.8571428571429</v>
      </c>
      <c r="H820" t="s">
        <v>20</v>
      </c>
      <c r="I820">
        <v>69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</row>
    <row r="821" spans="1:16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12"/>
        <v>95.936170212765958</v>
      </c>
      <c r="G821" s="4">
        <f>(E821/D821)*100</f>
        <v>50.662921348314605</v>
      </c>
      <c r="H821" t="s">
        <v>14</v>
      </c>
      <c r="I821">
        <v>47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</row>
    <row r="822" spans="1:16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12"/>
        <v>43.043010752688176</v>
      </c>
      <c r="G822" s="4">
        <f>(E822/D822)*100</f>
        <v>800.6</v>
      </c>
      <c r="H822" t="s">
        <v>20</v>
      </c>
      <c r="I822">
        <v>279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</row>
    <row r="823" spans="1:16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12"/>
        <v>67.966666666666669</v>
      </c>
      <c r="G823" s="4">
        <f>(E823/D823)*100</f>
        <v>291.28571428571428</v>
      </c>
      <c r="H823" t="s">
        <v>20</v>
      </c>
      <c r="I823">
        <v>210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</row>
    <row r="824" spans="1:16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12"/>
        <v>89.991428571428571</v>
      </c>
      <c r="G824" s="4">
        <f>(E824/D824)*100</f>
        <v>349.9666666666667</v>
      </c>
      <c r="H824" t="s">
        <v>20</v>
      </c>
      <c r="I824">
        <v>2100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</row>
    <row r="825" spans="1:16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12"/>
        <v>58.095238095238095</v>
      </c>
      <c r="G825" s="4">
        <f>(E825/D825)*100</f>
        <v>357.07317073170731</v>
      </c>
      <c r="H825" t="s">
        <v>20</v>
      </c>
      <c r="I825">
        <v>252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</row>
    <row r="826" spans="1:16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12"/>
        <v>83.996875000000003</v>
      </c>
      <c r="G826" s="4">
        <f>(E826/D826)*100</f>
        <v>126.48941176470588</v>
      </c>
      <c r="H826" t="s">
        <v>20</v>
      </c>
      <c r="I826">
        <v>1280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</row>
    <row r="827" spans="1:16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12"/>
        <v>88.853503184713375</v>
      </c>
      <c r="G827" s="4">
        <f>(E827/D827)*100</f>
        <v>387.5</v>
      </c>
      <c r="H827" t="s">
        <v>20</v>
      </c>
      <c r="I827">
        <v>157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</row>
    <row r="828" spans="1:16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12"/>
        <v>65.963917525773198</v>
      </c>
      <c r="G828" s="4">
        <f>(E828/D828)*100</f>
        <v>457.03571428571428</v>
      </c>
      <c r="H828" t="s">
        <v>20</v>
      </c>
      <c r="I828">
        <v>194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</row>
    <row r="829" spans="1:16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12"/>
        <v>74.804878048780495</v>
      </c>
      <c r="G829" s="4">
        <f>(E829/D829)*100</f>
        <v>266.69565217391306</v>
      </c>
      <c r="H829" t="s">
        <v>20</v>
      </c>
      <c r="I829">
        <v>82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</row>
    <row r="830" spans="1:16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12"/>
        <v>69.98571428571428</v>
      </c>
      <c r="G830" s="4">
        <f>(E830/D830)*100</f>
        <v>69</v>
      </c>
      <c r="H830" t="s">
        <v>14</v>
      </c>
      <c r="I830">
        <v>70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</row>
    <row r="831" spans="1:16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12"/>
        <v>32.006493506493506</v>
      </c>
      <c r="G831" s="4">
        <f>(E831/D831)*100</f>
        <v>51.34375</v>
      </c>
      <c r="H831" t="s">
        <v>14</v>
      </c>
      <c r="I831">
        <v>154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</row>
    <row r="832" spans="1:16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12"/>
        <v>64.727272727272734</v>
      </c>
      <c r="G832" s="4">
        <f>(E832/D832)*100</f>
        <v>1.1710526315789473</v>
      </c>
      <c r="H832" t="s">
        <v>14</v>
      </c>
      <c r="I832">
        <v>22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</row>
    <row r="833" spans="1:16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12"/>
        <v>24.998110087408456</v>
      </c>
      <c r="G833" s="4">
        <f>(E833/D833)*100</f>
        <v>108.97734294541709</v>
      </c>
      <c r="H833" t="s">
        <v>20</v>
      </c>
      <c r="I833">
        <v>4233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</row>
    <row r="834" spans="1:16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12"/>
        <v>104.97764070932922</v>
      </c>
      <c r="G834" s="4">
        <f>(E834/D834)*100</f>
        <v>315.17592592592592</v>
      </c>
      <c r="H834" t="s">
        <v>20</v>
      </c>
      <c r="I834">
        <v>1297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</row>
    <row r="835" spans="1:16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13">E835/I835</f>
        <v>64.987878787878785</v>
      </c>
      <c r="G835" s="4">
        <f>(E835/D835)*100</f>
        <v>157.69117647058823</v>
      </c>
      <c r="H835" t="s">
        <v>20</v>
      </c>
      <c r="I835">
        <v>165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</row>
    <row r="836" spans="1:16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13"/>
        <v>94.352941176470594</v>
      </c>
      <c r="G836" s="4">
        <f>(E836/D836)*100</f>
        <v>153.8082191780822</v>
      </c>
      <c r="H836" t="s">
        <v>20</v>
      </c>
      <c r="I836">
        <v>119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</row>
    <row r="837" spans="1:16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13"/>
        <v>44.001706484641637</v>
      </c>
      <c r="G837" s="4">
        <f>(E837/D837)*100</f>
        <v>89.738979118329468</v>
      </c>
      <c r="H837" t="s">
        <v>14</v>
      </c>
      <c r="I837">
        <v>1758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</row>
    <row r="838" spans="1:16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13"/>
        <v>64.744680851063833</v>
      </c>
      <c r="G838" s="4">
        <f>(E838/D838)*100</f>
        <v>75.135802469135797</v>
      </c>
      <c r="H838" t="s">
        <v>14</v>
      </c>
      <c r="I838">
        <v>94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</row>
    <row r="839" spans="1:16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13"/>
        <v>84.00667779632721</v>
      </c>
      <c r="G839" s="4">
        <f>(E839/D839)*100</f>
        <v>852.88135593220341</v>
      </c>
      <c r="H839" t="s">
        <v>20</v>
      </c>
      <c r="I839">
        <v>1797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</row>
    <row r="840" spans="1:16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13"/>
        <v>34.061302681992338</v>
      </c>
      <c r="G840" s="4">
        <f>(E840/D840)*100</f>
        <v>138.90625</v>
      </c>
      <c r="H840" t="s">
        <v>20</v>
      </c>
      <c r="I840">
        <v>261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</row>
    <row r="841" spans="1:16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13"/>
        <v>93.273885350318466</v>
      </c>
      <c r="G841" s="4">
        <f>(E841/D841)*100</f>
        <v>190.18181818181819</v>
      </c>
      <c r="H841" t="s">
        <v>20</v>
      </c>
      <c r="I841">
        <v>157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</row>
    <row r="842" spans="1:16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13"/>
        <v>32.998301726577978</v>
      </c>
      <c r="G842" s="4">
        <f>(E842/D842)*100</f>
        <v>100.24333619948409</v>
      </c>
      <c r="H842" t="s">
        <v>20</v>
      </c>
      <c r="I842">
        <v>3533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</row>
    <row r="843" spans="1:16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13"/>
        <v>83.812903225806451</v>
      </c>
      <c r="G843" s="4">
        <f>(E843/D843)*100</f>
        <v>142.75824175824175</v>
      </c>
      <c r="H843" t="s">
        <v>20</v>
      </c>
      <c r="I843">
        <v>155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</row>
    <row r="844" spans="1:16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13"/>
        <v>63.992424242424242</v>
      </c>
      <c r="G844" s="4">
        <f>(E844/D844)*100</f>
        <v>563.13333333333333</v>
      </c>
      <c r="H844" t="s">
        <v>20</v>
      </c>
      <c r="I844">
        <v>132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</row>
    <row r="845" spans="1:16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13"/>
        <v>81.909090909090907</v>
      </c>
      <c r="G845" s="4">
        <f>(E845/D845)*100</f>
        <v>30.715909090909086</v>
      </c>
      <c r="H845" t="s">
        <v>14</v>
      </c>
      <c r="I845">
        <v>33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</row>
    <row r="846" spans="1:16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13"/>
        <v>93.053191489361708</v>
      </c>
      <c r="G846" s="4">
        <f>(E846/D846)*100</f>
        <v>99.39772727272728</v>
      </c>
      <c r="H846" t="s">
        <v>74</v>
      </c>
      <c r="I846">
        <v>94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</row>
    <row r="847" spans="1:16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13"/>
        <v>101.98449039881831</v>
      </c>
      <c r="G847" s="4">
        <f>(E847/D847)*100</f>
        <v>197.54935622317598</v>
      </c>
      <c r="H847" t="s">
        <v>20</v>
      </c>
      <c r="I847">
        <v>1354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</row>
    <row r="848" spans="1:16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13"/>
        <v>105.9375</v>
      </c>
      <c r="G848" s="4">
        <f>(E848/D848)*100</f>
        <v>508.5</v>
      </c>
      <c r="H848" t="s">
        <v>20</v>
      </c>
      <c r="I848">
        <v>48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</row>
    <row r="849" spans="1:16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13"/>
        <v>101.58181818181818</v>
      </c>
      <c r="G849" s="4">
        <f>(E849/D849)*100</f>
        <v>237.74468085106383</v>
      </c>
      <c r="H849" t="s">
        <v>20</v>
      </c>
      <c r="I849">
        <v>110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</row>
    <row r="850" spans="1:16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13"/>
        <v>62.970930232558139</v>
      </c>
      <c r="G850" s="4">
        <f>(E850/D850)*100</f>
        <v>338.46875</v>
      </c>
      <c r="H850" t="s">
        <v>20</v>
      </c>
      <c r="I850">
        <v>172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</row>
    <row r="851" spans="1:16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13"/>
        <v>29.045602605863191</v>
      </c>
      <c r="G851" s="4">
        <f>(E851/D851)*100</f>
        <v>133.08955223880596</v>
      </c>
      <c r="H851" t="s">
        <v>20</v>
      </c>
      <c r="I851">
        <v>307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</row>
    <row r="852" spans="1:16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13"/>
        <v>1</v>
      </c>
      <c r="G852" s="4">
        <f>(E852/D852)*100</f>
        <v>1</v>
      </c>
      <c r="H852" t="s">
        <v>14</v>
      </c>
      <c r="I852"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</row>
    <row r="853" spans="1:16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13"/>
        <v>77.924999999999997</v>
      </c>
      <c r="G853" s="4">
        <f>(E853/D853)*100</f>
        <v>207.79999999999998</v>
      </c>
      <c r="H853" t="s">
        <v>20</v>
      </c>
      <c r="I853">
        <v>160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</row>
    <row r="854" spans="1:16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13"/>
        <v>80.806451612903231</v>
      </c>
      <c r="G854" s="4">
        <f>(E854/D854)*100</f>
        <v>51.122448979591837</v>
      </c>
      <c r="H854" t="s">
        <v>14</v>
      </c>
      <c r="I854">
        <v>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</row>
    <row r="855" spans="1:16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13"/>
        <v>76.006816632583508</v>
      </c>
      <c r="G855" s="4">
        <f>(E855/D855)*100</f>
        <v>652.05847953216369</v>
      </c>
      <c r="H855" t="s">
        <v>20</v>
      </c>
      <c r="I855">
        <v>1467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</row>
    <row r="856" spans="1:16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13"/>
        <v>72.993613824192337</v>
      </c>
      <c r="G856" s="4">
        <f>(E856/D856)*100</f>
        <v>113.63099415204678</v>
      </c>
      <c r="H856" t="s">
        <v>20</v>
      </c>
      <c r="I856">
        <v>2662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</row>
    <row r="857" spans="1:16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13"/>
        <v>53</v>
      </c>
      <c r="G857" s="4">
        <f>(E857/D857)*100</f>
        <v>102.37606837606839</v>
      </c>
      <c r="H857" t="s">
        <v>20</v>
      </c>
      <c r="I857">
        <v>452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</row>
    <row r="858" spans="1:16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13"/>
        <v>54.164556962025316</v>
      </c>
      <c r="G858" s="4">
        <f>(E858/D858)*100</f>
        <v>356.58333333333331</v>
      </c>
      <c r="H858" t="s">
        <v>20</v>
      </c>
      <c r="I858">
        <v>158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</row>
    <row r="859" spans="1:16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13"/>
        <v>32.946666666666665</v>
      </c>
      <c r="G859" s="4">
        <f>(E859/D859)*100</f>
        <v>139.86792452830187</v>
      </c>
      <c r="H859" t="s">
        <v>20</v>
      </c>
      <c r="I859">
        <v>225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</row>
    <row r="860" spans="1:16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13"/>
        <v>79.371428571428567</v>
      </c>
      <c r="G860" s="4">
        <f>(E860/D860)*100</f>
        <v>69.45</v>
      </c>
      <c r="H860" t="s">
        <v>14</v>
      </c>
      <c r="I860">
        <v>35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</row>
    <row r="861" spans="1:16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13"/>
        <v>41.174603174603178</v>
      </c>
      <c r="G861" s="4">
        <f>(E861/D861)*100</f>
        <v>35.534246575342465</v>
      </c>
      <c r="H861" t="s">
        <v>14</v>
      </c>
      <c r="I861">
        <v>63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</row>
    <row r="862" spans="1:16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13"/>
        <v>77.430769230769229</v>
      </c>
      <c r="G862" s="4">
        <f>(E862/D862)*100</f>
        <v>251.65</v>
      </c>
      <c r="H862" t="s">
        <v>20</v>
      </c>
      <c r="I862">
        <v>65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</row>
    <row r="863" spans="1:16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13"/>
        <v>57.159509202453989</v>
      </c>
      <c r="G863" s="4">
        <f>(E863/D863)*100</f>
        <v>105.87500000000001</v>
      </c>
      <c r="H863" t="s">
        <v>20</v>
      </c>
      <c r="I863">
        <v>163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</row>
    <row r="864" spans="1:16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13"/>
        <v>77.17647058823529</v>
      </c>
      <c r="G864" s="4">
        <f>(E864/D864)*100</f>
        <v>187.42857142857144</v>
      </c>
      <c r="H864" t="s">
        <v>20</v>
      </c>
      <c r="I864">
        <v>85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</row>
    <row r="865" spans="1:16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13"/>
        <v>24.953917050691246</v>
      </c>
      <c r="G865" s="4">
        <f>(E865/D865)*100</f>
        <v>386.78571428571428</v>
      </c>
      <c r="H865" t="s">
        <v>20</v>
      </c>
      <c r="I865">
        <v>217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</row>
    <row r="866" spans="1:16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13"/>
        <v>97.18</v>
      </c>
      <c r="G866" s="4">
        <f>(E866/D866)*100</f>
        <v>347.07142857142856</v>
      </c>
      <c r="H866" t="s">
        <v>20</v>
      </c>
      <c r="I866">
        <v>150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</row>
    <row r="867" spans="1:16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13"/>
        <v>46.000916870415651</v>
      </c>
      <c r="G867" s="4">
        <f>(E867/D867)*100</f>
        <v>185.82098765432099</v>
      </c>
      <c r="H867" t="s">
        <v>20</v>
      </c>
      <c r="I867">
        <v>3272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</row>
    <row r="868" spans="1:16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13"/>
        <v>88.023385300668153</v>
      </c>
      <c r="G868" s="4">
        <f>(E868/D868)*100</f>
        <v>43.241247264770237</v>
      </c>
      <c r="H868" t="s">
        <v>74</v>
      </c>
      <c r="I868">
        <v>898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</row>
    <row r="869" spans="1:16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13"/>
        <v>25.99</v>
      </c>
      <c r="G869" s="4">
        <f>(E869/D869)*100</f>
        <v>162.4375</v>
      </c>
      <c r="H869" t="s">
        <v>20</v>
      </c>
      <c r="I869">
        <v>300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</row>
    <row r="870" spans="1:16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13"/>
        <v>102.69047619047619</v>
      </c>
      <c r="G870" s="4">
        <f>(E870/D870)*100</f>
        <v>184.84285714285716</v>
      </c>
      <c r="H870" t="s">
        <v>20</v>
      </c>
      <c r="I870">
        <v>126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</row>
    <row r="871" spans="1:16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13"/>
        <v>72.958174904942965</v>
      </c>
      <c r="G871" s="4">
        <f>(E871/D871)*100</f>
        <v>23.703520691785052</v>
      </c>
      <c r="H871" t="s">
        <v>14</v>
      </c>
      <c r="I871">
        <v>526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</row>
    <row r="872" spans="1:16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13"/>
        <v>57.190082644628099</v>
      </c>
      <c r="G872" s="4">
        <f>(E872/D872)*100</f>
        <v>89.870129870129873</v>
      </c>
      <c r="H872" t="s">
        <v>14</v>
      </c>
      <c r="I872">
        <v>121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</row>
    <row r="873" spans="1:16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13"/>
        <v>84.013793103448279</v>
      </c>
      <c r="G873" s="4">
        <f>(E873/D873)*100</f>
        <v>272.6041958041958</v>
      </c>
      <c r="H873" t="s">
        <v>20</v>
      </c>
      <c r="I873">
        <v>2320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</row>
    <row r="874" spans="1:16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13"/>
        <v>98.666666666666671</v>
      </c>
      <c r="G874" s="4">
        <f>(E874/D874)*100</f>
        <v>170.04255319148936</v>
      </c>
      <c r="H874" t="s">
        <v>20</v>
      </c>
      <c r="I874">
        <v>81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</row>
    <row r="875" spans="1:16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13"/>
        <v>42.007419183889773</v>
      </c>
      <c r="G875" s="4">
        <f>(E875/D875)*100</f>
        <v>188.28503562945369</v>
      </c>
      <c r="H875" t="s">
        <v>20</v>
      </c>
      <c r="I875">
        <v>1887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</row>
    <row r="876" spans="1:16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13"/>
        <v>32.002753556677376</v>
      </c>
      <c r="G876" s="4">
        <f>(E876/D876)*100</f>
        <v>346.93532338308455</v>
      </c>
      <c r="H876" t="s">
        <v>20</v>
      </c>
      <c r="I876">
        <v>4358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</row>
    <row r="877" spans="1:16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13"/>
        <v>81.567164179104481</v>
      </c>
      <c r="G877" s="4">
        <f>(E877/D877)*100</f>
        <v>69.177215189873422</v>
      </c>
      <c r="H877" t="s">
        <v>14</v>
      </c>
      <c r="I877">
        <v>67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</row>
    <row r="878" spans="1:16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13"/>
        <v>37.035087719298247</v>
      </c>
      <c r="G878" s="4">
        <f>(E878/D878)*100</f>
        <v>25.433734939759034</v>
      </c>
      <c r="H878" t="s">
        <v>14</v>
      </c>
      <c r="I878">
        <v>57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</row>
    <row r="879" spans="1:16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13"/>
        <v>103.033360455655</v>
      </c>
      <c r="G879" s="4">
        <f>(E879/D879)*100</f>
        <v>77.400977995110026</v>
      </c>
      <c r="H879" t="s">
        <v>14</v>
      </c>
      <c r="I879">
        <v>1229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</row>
    <row r="880" spans="1:16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13"/>
        <v>84.333333333333329</v>
      </c>
      <c r="G880" s="4">
        <f>(E880/D880)*100</f>
        <v>37.481481481481481</v>
      </c>
      <c r="H880" t="s">
        <v>14</v>
      </c>
      <c r="I880">
        <v>12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</row>
    <row r="881" spans="1:16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13"/>
        <v>102.60377358490567</v>
      </c>
      <c r="G881" s="4">
        <f>(E881/D881)*100</f>
        <v>543.79999999999995</v>
      </c>
      <c r="H881" t="s">
        <v>20</v>
      </c>
      <c r="I881">
        <v>53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</row>
    <row r="882" spans="1:16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13"/>
        <v>79.992129246064621</v>
      </c>
      <c r="G882" s="4">
        <f>(E882/D882)*100</f>
        <v>228.52189349112427</v>
      </c>
      <c r="H882" t="s">
        <v>20</v>
      </c>
      <c r="I882">
        <v>2414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</row>
    <row r="883" spans="1:16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13"/>
        <v>70.055309734513273</v>
      </c>
      <c r="G883" s="4">
        <f>(E883/D883)*100</f>
        <v>38.948339483394832</v>
      </c>
      <c r="H883" t="s">
        <v>14</v>
      </c>
      <c r="I883">
        <v>452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</row>
    <row r="884" spans="1:16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13"/>
        <v>37</v>
      </c>
      <c r="G884" s="4">
        <f>(E884/D884)*100</f>
        <v>370</v>
      </c>
      <c r="H884" t="s">
        <v>20</v>
      </c>
      <c r="I884">
        <v>80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</row>
    <row r="885" spans="1:16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13"/>
        <v>41.911917098445599</v>
      </c>
      <c r="G885" s="4">
        <f>(E885/D885)*100</f>
        <v>237.91176470588232</v>
      </c>
      <c r="H885" t="s">
        <v>20</v>
      </c>
      <c r="I885">
        <v>193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</row>
    <row r="886" spans="1:16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13"/>
        <v>57.992576882290564</v>
      </c>
      <c r="G886" s="4">
        <f>(E886/D886)*100</f>
        <v>64.036299765807954</v>
      </c>
      <c r="H886" t="s">
        <v>14</v>
      </c>
      <c r="I886">
        <v>1886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</row>
    <row r="887" spans="1:16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13"/>
        <v>40.942307692307693</v>
      </c>
      <c r="G887" s="4">
        <f>(E887/D887)*100</f>
        <v>118.27777777777777</v>
      </c>
      <c r="H887" t="s">
        <v>20</v>
      </c>
      <c r="I887">
        <v>52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</row>
    <row r="888" spans="1:16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13"/>
        <v>69.9972602739726</v>
      </c>
      <c r="G888" s="4">
        <f>(E888/D888)*100</f>
        <v>84.824037184594957</v>
      </c>
      <c r="H888" t="s">
        <v>14</v>
      </c>
      <c r="I888">
        <v>1825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</row>
    <row r="889" spans="1:16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13"/>
        <v>73.838709677419359</v>
      </c>
      <c r="G889" s="4">
        <f>(E889/D889)*100</f>
        <v>29.346153846153843</v>
      </c>
      <c r="H889" t="s">
        <v>14</v>
      </c>
      <c r="I889">
        <v>31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</row>
    <row r="890" spans="1:16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13"/>
        <v>41.979310344827589</v>
      </c>
      <c r="G890" s="4">
        <f>(E890/D890)*100</f>
        <v>209.89655172413794</v>
      </c>
      <c r="H890" t="s">
        <v>20</v>
      </c>
      <c r="I890">
        <v>290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</row>
    <row r="891" spans="1:16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13"/>
        <v>77.93442622950819</v>
      </c>
      <c r="G891" s="4">
        <f>(E891/D891)*100</f>
        <v>169.78571428571431</v>
      </c>
      <c r="H891" t="s">
        <v>20</v>
      </c>
      <c r="I891">
        <v>122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</row>
    <row r="892" spans="1:16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13"/>
        <v>106.01972789115646</v>
      </c>
      <c r="G892" s="4">
        <f>(E892/D892)*100</f>
        <v>115.95907738095239</v>
      </c>
      <c r="H892" t="s">
        <v>20</v>
      </c>
      <c r="I892">
        <v>1470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</row>
    <row r="893" spans="1:16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13"/>
        <v>47.018181818181816</v>
      </c>
      <c r="G893" s="4">
        <f>(E893/D893)*100</f>
        <v>258.59999999999997</v>
      </c>
      <c r="H893" t="s">
        <v>20</v>
      </c>
      <c r="I893">
        <v>165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</row>
    <row r="894" spans="1:16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13"/>
        <v>76.016483516483518</v>
      </c>
      <c r="G894" s="4">
        <f>(E894/D894)*100</f>
        <v>230.58333333333331</v>
      </c>
      <c r="H894" t="s">
        <v>20</v>
      </c>
      <c r="I894">
        <v>182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</row>
    <row r="895" spans="1:16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13"/>
        <v>54.120603015075375</v>
      </c>
      <c r="G895" s="4">
        <f>(E895/D895)*100</f>
        <v>128.21428571428572</v>
      </c>
      <c r="H895" t="s">
        <v>20</v>
      </c>
      <c r="I895">
        <v>199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</row>
    <row r="896" spans="1:16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13"/>
        <v>57.285714285714285</v>
      </c>
      <c r="G896" s="4">
        <f>(E896/D896)*100</f>
        <v>188.70588235294116</v>
      </c>
      <c r="H896" t="s">
        <v>20</v>
      </c>
      <c r="I896">
        <v>56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</row>
    <row r="897" spans="1:16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13"/>
        <v>103.81308411214954</v>
      </c>
      <c r="G897" s="4">
        <f>(E897/D897)*100</f>
        <v>6.9511889862327907</v>
      </c>
      <c r="H897" t="s">
        <v>14</v>
      </c>
      <c r="I897">
        <v>107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</row>
    <row r="898" spans="1:16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13"/>
        <v>105.02602739726028</v>
      </c>
      <c r="G898" s="4">
        <f>(E898/D898)*100</f>
        <v>774.43434343434342</v>
      </c>
      <c r="H898" t="s">
        <v>20</v>
      </c>
      <c r="I898">
        <v>1460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</row>
    <row r="899" spans="1:16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14">E899/I899</f>
        <v>90.259259259259252</v>
      </c>
      <c r="G899" s="4">
        <f>(E899/D899)*100</f>
        <v>27.693181818181817</v>
      </c>
      <c r="H899" t="s">
        <v>14</v>
      </c>
      <c r="I899">
        <v>27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</row>
    <row r="900" spans="1:16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14"/>
        <v>76.978705978705975</v>
      </c>
      <c r="G900" s="4">
        <f>(E900/D900)*100</f>
        <v>52.479620323841424</v>
      </c>
      <c r="H900" t="s">
        <v>14</v>
      </c>
      <c r="I900">
        <v>1221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</row>
    <row r="901" spans="1:16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14"/>
        <v>102.60162601626017</v>
      </c>
      <c r="G901" s="4">
        <f>(E901/D901)*100</f>
        <v>407.09677419354841</v>
      </c>
      <c r="H901" t="s">
        <v>20</v>
      </c>
      <c r="I901">
        <v>123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</row>
    <row r="902" spans="1:16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14"/>
        <v>2</v>
      </c>
      <c r="G902" s="4">
        <f>(E902/D902)*100</f>
        <v>2</v>
      </c>
      <c r="H902" t="s">
        <v>14</v>
      </c>
      <c r="I902">
        <v>1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</row>
    <row r="903" spans="1:16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14"/>
        <v>55.0062893081761</v>
      </c>
      <c r="G903" s="4">
        <f>(E903/D903)*100</f>
        <v>156.17857142857144</v>
      </c>
      <c r="H903" t="s">
        <v>20</v>
      </c>
      <c r="I903">
        <v>159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</row>
    <row r="904" spans="1:16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14"/>
        <v>32.127272727272725</v>
      </c>
      <c r="G904" s="4">
        <f>(E904/D904)*100</f>
        <v>252.42857142857144</v>
      </c>
      <c r="H904" t="s">
        <v>20</v>
      </c>
      <c r="I904">
        <v>110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</row>
    <row r="905" spans="1:16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14"/>
        <v>50.642857142857146</v>
      </c>
      <c r="G905" s="4">
        <f>(E905/D905)*100</f>
        <v>1.729268292682927</v>
      </c>
      <c r="H905" t="s">
        <v>47</v>
      </c>
      <c r="I905">
        <v>14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</row>
    <row r="906" spans="1:16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14"/>
        <v>49.6875</v>
      </c>
      <c r="G906" s="4">
        <f>(E906/D906)*100</f>
        <v>12.230769230769232</v>
      </c>
      <c r="H906" t="s">
        <v>14</v>
      </c>
      <c r="I906">
        <v>16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</row>
    <row r="907" spans="1:16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14"/>
        <v>54.894067796610166</v>
      </c>
      <c r="G907" s="4">
        <f>(E907/D907)*100</f>
        <v>163.98734177215189</v>
      </c>
      <c r="H907" t="s">
        <v>20</v>
      </c>
      <c r="I907">
        <v>236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</row>
    <row r="908" spans="1:16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14"/>
        <v>46.931937172774866</v>
      </c>
      <c r="G908" s="4">
        <f>(E908/D908)*100</f>
        <v>162.98181818181817</v>
      </c>
      <c r="H908" t="s">
        <v>20</v>
      </c>
      <c r="I908">
        <v>191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</row>
    <row r="909" spans="1:16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14"/>
        <v>44.951219512195124</v>
      </c>
      <c r="G909" s="4">
        <f>(E909/D909)*100</f>
        <v>20.252747252747252</v>
      </c>
      <c r="H909" t="s">
        <v>14</v>
      </c>
      <c r="I909">
        <v>41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</row>
    <row r="910" spans="1:16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14"/>
        <v>30.99898322318251</v>
      </c>
      <c r="G910" s="4">
        <f>(E910/D910)*100</f>
        <v>319.24083769633506</v>
      </c>
      <c r="H910" t="s">
        <v>20</v>
      </c>
      <c r="I910">
        <v>3934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</row>
    <row r="911" spans="1:16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14"/>
        <v>107.7625</v>
      </c>
      <c r="G911" s="4">
        <f>(E911/D911)*100</f>
        <v>478.94444444444446</v>
      </c>
      <c r="H911" t="s">
        <v>20</v>
      </c>
      <c r="I911">
        <v>80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</row>
    <row r="912" spans="1:16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14"/>
        <v>102.07770270270271</v>
      </c>
      <c r="G912" s="4">
        <f>(E912/D912)*100</f>
        <v>19.556634304207122</v>
      </c>
      <c r="H912" t="s">
        <v>74</v>
      </c>
      <c r="I912">
        <v>296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</row>
    <row r="913" spans="1:16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14"/>
        <v>24.976190476190474</v>
      </c>
      <c r="G913" s="4">
        <f>(E913/D913)*100</f>
        <v>198.94827586206895</v>
      </c>
      <c r="H913" t="s">
        <v>20</v>
      </c>
      <c r="I913">
        <v>462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</row>
    <row r="914" spans="1:16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14"/>
        <v>79.944134078212286</v>
      </c>
      <c r="G914" s="4">
        <f>(E914/D914)*100</f>
        <v>795</v>
      </c>
      <c r="H914" t="s">
        <v>20</v>
      </c>
      <c r="I914">
        <v>179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</row>
    <row r="915" spans="1:16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14"/>
        <v>67.946462715105156</v>
      </c>
      <c r="G915" s="4">
        <f>(E915/D915)*100</f>
        <v>50.621082621082621</v>
      </c>
      <c r="H915" t="s">
        <v>14</v>
      </c>
      <c r="I915">
        <v>523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</row>
    <row r="916" spans="1:16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14"/>
        <v>26.070921985815602</v>
      </c>
      <c r="G916" s="4">
        <f>(E916/D916)*100</f>
        <v>57.4375</v>
      </c>
      <c r="H916" t="s">
        <v>14</v>
      </c>
      <c r="I916">
        <v>141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</row>
    <row r="917" spans="1:16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14"/>
        <v>105.0032154340836</v>
      </c>
      <c r="G917" s="4">
        <f>(E917/D917)*100</f>
        <v>155.62827640984909</v>
      </c>
      <c r="H917" t="s">
        <v>20</v>
      </c>
      <c r="I917">
        <v>1866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</row>
    <row r="918" spans="1:16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14"/>
        <v>25.826923076923077</v>
      </c>
      <c r="G918" s="4">
        <f>(E918/D918)*100</f>
        <v>36.297297297297298</v>
      </c>
      <c r="H918" t="s">
        <v>14</v>
      </c>
      <c r="I918">
        <v>52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</row>
    <row r="919" spans="1:16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14"/>
        <v>77.666666666666671</v>
      </c>
      <c r="G919" s="4">
        <f>(E919/D919)*100</f>
        <v>58.25</v>
      </c>
      <c r="H919" t="s">
        <v>47</v>
      </c>
      <c r="I919">
        <v>27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</row>
    <row r="920" spans="1:16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14"/>
        <v>57.82692307692308</v>
      </c>
      <c r="G920" s="4">
        <f>(E920/D920)*100</f>
        <v>237.39473684210526</v>
      </c>
      <c r="H920" t="s">
        <v>20</v>
      </c>
      <c r="I920">
        <v>156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</row>
    <row r="921" spans="1:16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14"/>
        <v>92.955555555555549</v>
      </c>
      <c r="G921" s="4">
        <f>(E921/D921)*100</f>
        <v>58.75</v>
      </c>
      <c r="H921" t="s">
        <v>14</v>
      </c>
      <c r="I921">
        <v>225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</row>
    <row r="922" spans="1:16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14"/>
        <v>37.945098039215686</v>
      </c>
      <c r="G922" s="4">
        <f>(E922/D922)*100</f>
        <v>182.56603773584905</v>
      </c>
      <c r="H922" t="s">
        <v>20</v>
      </c>
      <c r="I922">
        <v>255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</row>
    <row r="923" spans="1:16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14"/>
        <v>31.842105263157894</v>
      </c>
      <c r="G923" s="4">
        <f>(E923/D923)*100</f>
        <v>0.75436408977556113</v>
      </c>
      <c r="H923" t="s">
        <v>14</v>
      </c>
      <c r="I923">
        <v>38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</row>
    <row r="924" spans="1:16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14"/>
        <v>40</v>
      </c>
      <c r="G924" s="4">
        <f>(E924/D924)*100</f>
        <v>175.95330739299609</v>
      </c>
      <c r="H924" t="s">
        <v>20</v>
      </c>
      <c r="I924">
        <v>2261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</row>
    <row r="925" spans="1:16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14"/>
        <v>101.1</v>
      </c>
      <c r="G925" s="4">
        <f>(E925/D925)*100</f>
        <v>237.88235294117646</v>
      </c>
      <c r="H925" t="s">
        <v>20</v>
      </c>
      <c r="I925">
        <v>40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</row>
    <row r="926" spans="1:16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14"/>
        <v>84.006989951944078</v>
      </c>
      <c r="G926" s="4">
        <f>(E926/D926)*100</f>
        <v>488.05076142131981</v>
      </c>
      <c r="H926" t="s">
        <v>20</v>
      </c>
      <c r="I926">
        <v>2289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</row>
    <row r="927" spans="1:16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14"/>
        <v>103.41538461538461</v>
      </c>
      <c r="G927" s="4">
        <f>(E927/D927)*100</f>
        <v>224.06666666666669</v>
      </c>
      <c r="H927" t="s">
        <v>20</v>
      </c>
      <c r="I927">
        <v>65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</row>
    <row r="928" spans="1:16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14"/>
        <v>105.13333333333334</v>
      </c>
      <c r="G928" s="4">
        <f>(E928/D928)*100</f>
        <v>18.126436781609197</v>
      </c>
      <c r="H928" t="s">
        <v>14</v>
      </c>
      <c r="I928">
        <v>15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</row>
    <row r="929" spans="1:16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14"/>
        <v>89.21621621621621</v>
      </c>
      <c r="G929" s="4">
        <f>(E929/D929)*100</f>
        <v>45.847222222222221</v>
      </c>
      <c r="H929" t="s">
        <v>14</v>
      </c>
      <c r="I929">
        <v>37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</row>
    <row r="930" spans="1:16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14"/>
        <v>51.995234312946785</v>
      </c>
      <c r="G930" s="4">
        <f>(E930/D930)*100</f>
        <v>117.31541218637993</v>
      </c>
      <c r="H930" t="s">
        <v>20</v>
      </c>
      <c r="I930">
        <v>3777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</row>
    <row r="931" spans="1:16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14"/>
        <v>64.956521739130437</v>
      </c>
      <c r="G931" s="4">
        <f>(E931/D931)*100</f>
        <v>217.30909090909088</v>
      </c>
      <c r="H931" t="s">
        <v>20</v>
      </c>
      <c r="I931">
        <v>184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</row>
    <row r="932" spans="1:16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14"/>
        <v>46.235294117647058</v>
      </c>
      <c r="G932" s="4">
        <f>(E932/D932)*100</f>
        <v>112.28571428571428</v>
      </c>
      <c r="H932" t="s">
        <v>20</v>
      </c>
      <c r="I932">
        <v>85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</row>
    <row r="933" spans="1:16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14"/>
        <v>51.151785714285715</v>
      </c>
      <c r="G933" s="4">
        <f>(E933/D933)*100</f>
        <v>72.51898734177216</v>
      </c>
      <c r="H933" t="s">
        <v>14</v>
      </c>
      <c r="I933">
        <v>112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</row>
    <row r="934" spans="1:16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14"/>
        <v>33.909722222222221</v>
      </c>
      <c r="G934" s="4">
        <f>(E934/D934)*100</f>
        <v>212.30434782608697</v>
      </c>
      <c r="H934" t="s">
        <v>20</v>
      </c>
      <c r="I934">
        <v>144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</row>
    <row r="935" spans="1:16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14"/>
        <v>92.016298633017882</v>
      </c>
      <c r="G935" s="4">
        <f>(E935/D935)*100</f>
        <v>239.74657534246577</v>
      </c>
      <c r="H935" t="s">
        <v>20</v>
      </c>
      <c r="I935">
        <v>1902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</row>
    <row r="936" spans="1:16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14"/>
        <v>107.42857142857143</v>
      </c>
      <c r="G936" s="4">
        <f>(E936/D936)*100</f>
        <v>181.93548387096774</v>
      </c>
      <c r="H936" t="s">
        <v>20</v>
      </c>
      <c r="I936">
        <v>105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</row>
    <row r="937" spans="1:16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14"/>
        <v>75.848484848484844</v>
      </c>
      <c r="G937" s="4">
        <f>(E937/D937)*100</f>
        <v>164.13114754098362</v>
      </c>
      <c r="H937" t="s">
        <v>20</v>
      </c>
      <c r="I937">
        <v>132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</row>
    <row r="938" spans="1:16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14"/>
        <v>80.476190476190482</v>
      </c>
      <c r="G938" s="4">
        <f>(E938/D938)*100</f>
        <v>1.6375968992248062</v>
      </c>
      <c r="H938" t="s">
        <v>14</v>
      </c>
      <c r="I938">
        <v>21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</row>
    <row r="939" spans="1:16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14"/>
        <v>86.978483606557376</v>
      </c>
      <c r="G939" s="4">
        <f>(E939/D939)*100</f>
        <v>49.64385964912281</v>
      </c>
      <c r="H939" t="s">
        <v>74</v>
      </c>
      <c r="I939">
        <v>976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</row>
    <row r="940" spans="1:16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14"/>
        <v>105.13541666666667</v>
      </c>
      <c r="G940" s="4">
        <f>(E940/D940)*100</f>
        <v>109.70652173913042</v>
      </c>
      <c r="H940" t="s">
        <v>20</v>
      </c>
      <c r="I940">
        <v>96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</row>
    <row r="941" spans="1:16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14"/>
        <v>57.298507462686565</v>
      </c>
      <c r="G941" s="4">
        <f>(E941/D941)*100</f>
        <v>49.217948717948715</v>
      </c>
      <c r="H941" t="s">
        <v>14</v>
      </c>
      <c r="I941">
        <v>67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</row>
    <row r="942" spans="1:16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14"/>
        <v>93.348484848484844</v>
      </c>
      <c r="G942" s="4">
        <f>(E942/D942)*100</f>
        <v>62.232323232323225</v>
      </c>
      <c r="H942" t="s">
        <v>47</v>
      </c>
      <c r="I942">
        <v>66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</row>
    <row r="943" spans="1:16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14"/>
        <v>71.987179487179489</v>
      </c>
      <c r="G943" s="4">
        <f>(E943/D943)*100</f>
        <v>13.05813953488372</v>
      </c>
      <c r="H943" t="s">
        <v>14</v>
      </c>
      <c r="I943">
        <v>78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</row>
    <row r="944" spans="1:16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14"/>
        <v>92.611940298507463</v>
      </c>
      <c r="G944" s="4">
        <f>(E944/D944)*100</f>
        <v>64.635416666666671</v>
      </c>
      <c r="H944" t="s">
        <v>14</v>
      </c>
      <c r="I944">
        <v>67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</row>
    <row r="945" spans="1:16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14"/>
        <v>104.99122807017544</v>
      </c>
      <c r="G945" s="4">
        <f>(E945/D945)*100</f>
        <v>159.58666666666667</v>
      </c>
      <c r="H945" t="s">
        <v>20</v>
      </c>
      <c r="I945">
        <v>114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</row>
    <row r="946" spans="1:16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14"/>
        <v>30.958174904942965</v>
      </c>
      <c r="G946" s="4">
        <f>(E946/D946)*100</f>
        <v>81.42</v>
      </c>
      <c r="H946" t="s">
        <v>14</v>
      </c>
      <c r="I946">
        <v>263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</row>
    <row r="947" spans="1:16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14"/>
        <v>33.001182732111175</v>
      </c>
      <c r="G947" s="4">
        <f>(E947/D947)*100</f>
        <v>32.444767441860463</v>
      </c>
      <c r="H947" t="s">
        <v>14</v>
      </c>
      <c r="I947">
        <v>1691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</row>
    <row r="948" spans="1:16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14"/>
        <v>84.187845303867405</v>
      </c>
      <c r="G948" s="4">
        <f>(E948/D948)*100</f>
        <v>9.9141184124918666</v>
      </c>
      <c r="H948" t="s">
        <v>14</v>
      </c>
      <c r="I948">
        <v>181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</row>
    <row r="949" spans="1:16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14"/>
        <v>73.92307692307692</v>
      </c>
      <c r="G949" s="4">
        <f>(E949/D949)*100</f>
        <v>26.694444444444443</v>
      </c>
      <c r="H949" t="s">
        <v>14</v>
      </c>
      <c r="I949">
        <v>13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</row>
    <row r="950" spans="1:16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14"/>
        <v>36.987499999999997</v>
      </c>
      <c r="G950" s="4">
        <f>(E950/D950)*100</f>
        <v>62.957446808510639</v>
      </c>
      <c r="H950" t="s">
        <v>74</v>
      </c>
      <c r="I950">
        <v>160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</row>
    <row r="951" spans="1:16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14"/>
        <v>46.896551724137929</v>
      </c>
      <c r="G951" s="4">
        <f>(E951/D951)*100</f>
        <v>161.35593220338984</v>
      </c>
      <c r="H951" t="s">
        <v>20</v>
      </c>
      <c r="I951">
        <v>203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</row>
    <row r="952" spans="1:16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14"/>
        <v>5</v>
      </c>
      <c r="G952" s="4">
        <f>(E952/D952)*100</f>
        <v>5</v>
      </c>
      <c r="H952" t="s">
        <v>14</v>
      </c>
      <c r="I952">
        <v>1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</row>
    <row r="953" spans="1:16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14"/>
        <v>102.02437459910199</v>
      </c>
      <c r="G953" s="4">
        <f>(E953/D953)*100</f>
        <v>1096.9379310344827</v>
      </c>
      <c r="H953" t="s">
        <v>20</v>
      </c>
      <c r="I953">
        <v>1559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</row>
    <row r="954" spans="1:16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14"/>
        <v>45.007502206531335</v>
      </c>
      <c r="G954" s="4">
        <f>(E954/D954)*100</f>
        <v>70.094158075601371</v>
      </c>
      <c r="H954" t="s">
        <v>74</v>
      </c>
      <c r="I954">
        <v>2266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</row>
    <row r="955" spans="1:16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14"/>
        <v>94.285714285714292</v>
      </c>
      <c r="G955" s="4">
        <f>(E955/D955)*100</f>
        <v>60</v>
      </c>
      <c r="H955" t="s">
        <v>14</v>
      </c>
      <c r="I955">
        <v>21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</row>
    <row r="956" spans="1:16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14"/>
        <v>101.02325581395348</v>
      </c>
      <c r="G956" s="4">
        <f>(E956/D956)*100</f>
        <v>367.0985915492958</v>
      </c>
      <c r="H956" t="s">
        <v>20</v>
      </c>
      <c r="I956">
        <v>1548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</row>
    <row r="957" spans="1:16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14"/>
        <v>97.037499999999994</v>
      </c>
      <c r="G957" s="4">
        <f>(E957/D957)*100</f>
        <v>1109</v>
      </c>
      <c r="H957" t="s">
        <v>20</v>
      </c>
      <c r="I957">
        <v>80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</row>
    <row r="958" spans="1:16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14"/>
        <v>43.00963855421687</v>
      </c>
      <c r="G958" s="4">
        <f>(E958/D958)*100</f>
        <v>19.028784648187631</v>
      </c>
      <c r="H958" t="s">
        <v>14</v>
      </c>
      <c r="I958">
        <v>830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</row>
    <row r="959" spans="1:16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14"/>
        <v>94.916030534351151</v>
      </c>
      <c r="G959" s="4">
        <f>(E959/D959)*100</f>
        <v>126.87755102040816</v>
      </c>
      <c r="H959" t="s">
        <v>20</v>
      </c>
      <c r="I959">
        <v>131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</row>
    <row r="960" spans="1:16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14"/>
        <v>72.151785714285708</v>
      </c>
      <c r="G960" s="4">
        <f>(E960/D960)*100</f>
        <v>734.63636363636363</v>
      </c>
      <c r="H960" t="s">
        <v>20</v>
      </c>
      <c r="I960">
        <v>112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</row>
    <row r="961" spans="1:16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14"/>
        <v>51.007692307692309</v>
      </c>
      <c r="G961" s="4">
        <f>(E961/D961)*100</f>
        <v>4.5731034482758623</v>
      </c>
      <c r="H961" t="s">
        <v>14</v>
      </c>
      <c r="I961">
        <v>130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</row>
    <row r="962" spans="1:16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14"/>
        <v>85.054545454545448</v>
      </c>
      <c r="G962" s="4">
        <f>(E962/D962)*100</f>
        <v>85.054545454545448</v>
      </c>
      <c r="H962" t="s">
        <v>14</v>
      </c>
      <c r="I962">
        <v>55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</row>
    <row r="963" spans="1:16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15">E963/I963</f>
        <v>43.87096774193548</v>
      </c>
      <c r="G963" s="4">
        <f>(E963/D963)*100</f>
        <v>119.29824561403508</v>
      </c>
      <c r="H963" t="s">
        <v>20</v>
      </c>
      <c r="I963">
        <v>155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</row>
    <row r="964" spans="1:16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15"/>
        <v>40.063909774436091</v>
      </c>
      <c r="G964" s="4">
        <f>(E964/D964)*100</f>
        <v>296.02777777777777</v>
      </c>
      <c r="H964" t="s">
        <v>20</v>
      </c>
      <c r="I964">
        <v>266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</row>
    <row r="965" spans="1:16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15"/>
        <v>43.833333333333336</v>
      </c>
      <c r="G965" s="4">
        <f>(E965/D965)*100</f>
        <v>84.694915254237287</v>
      </c>
      <c r="H965" t="s">
        <v>14</v>
      </c>
      <c r="I965">
        <v>114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</row>
    <row r="966" spans="1:16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15"/>
        <v>84.92903225806451</v>
      </c>
      <c r="G966" s="4">
        <f>(E966/D966)*100</f>
        <v>355.7837837837838</v>
      </c>
      <c r="H966" t="s">
        <v>20</v>
      </c>
      <c r="I966">
        <v>155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</row>
    <row r="967" spans="1:16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15"/>
        <v>41.067632850241544</v>
      </c>
      <c r="G967" s="4">
        <f>(E967/D967)*100</f>
        <v>386.40909090909093</v>
      </c>
      <c r="H967" t="s">
        <v>20</v>
      </c>
      <c r="I967">
        <v>207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</row>
    <row r="968" spans="1:16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15"/>
        <v>54.971428571428568</v>
      </c>
      <c r="G968" s="4">
        <f>(E968/D968)*100</f>
        <v>792.23529411764707</v>
      </c>
      <c r="H968" t="s">
        <v>20</v>
      </c>
      <c r="I968">
        <v>245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</row>
    <row r="969" spans="1:16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15"/>
        <v>77.010807374443743</v>
      </c>
      <c r="G969" s="4">
        <f>(E969/D969)*100</f>
        <v>137.03393665158373</v>
      </c>
      <c r="H969" t="s">
        <v>20</v>
      </c>
      <c r="I969">
        <v>1573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</row>
    <row r="970" spans="1:16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15"/>
        <v>71.201754385964918</v>
      </c>
      <c r="G970" s="4">
        <f>(E970/D970)*100</f>
        <v>338.20833333333337</v>
      </c>
      <c r="H970" t="s">
        <v>20</v>
      </c>
      <c r="I970">
        <v>114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</row>
    <row r="971" spans="1:16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15"/>
        <v>91.935483870967744</v>
      </c>
      <c r="G971" s="4">
        <f>(E971/D971)*100</f>
        <v>108.22784810126582</v>
      </c>
      <c r="H971" t="s">
        <v>20</v>
      </c>
      <c r="I971">
        <v>93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</row>
    <row r="972" spans="1:16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15"/>
        <v>97.069023569023571</v>
      </c>
      <c r="G972" s="4">
        <f>(E972/D972)*100</f>
        <v>60.757639620653315</v>
      </c>
      <c r="H972" t="s">
        <v>14</v>
      </c>
      <c r="I972">
        <v>594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</row>
    <row r="973" spans="1:16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15"/>
        <v>58.916666666666664</v>
      </c>
      <c r="G973" s="4">
        <f>(E973/D973)*100</f>
        <v>27.725490196078432</v>
      </c>
      <c r="H973" t="s">
        <v>14</v>
      </c>
      <c r="I973">
        <v>24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</row>
    <row r="974" spans="1:16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15"/>
        <v>58.015466983938133</v>
      </c>
      <c r="G974" s="4">
        <f>(E974/D974)*100</f>
        <v>228.3934426229508</v>
      </c>
      <c r="H974" t="s">
        <v>20</v>
      </c>
      <c r="I974">
        <v>1681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</row>
    <row r="975" spans="1:16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15"/>
        <v>103.87301587301587</v>
      </c>
      <c r="G975" s="4">
        <f>(E975/D975)*100</f>
        <v>21.615194054500414</v>
      </c>
      <c r="H975" t="s">
        <v>14</v>
      </c>
      <c r="I975">
        <v>252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</row>
    <row r="976" spans="1:16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15"/>
        <v>93.46875</v>
      </c>
      <c r="G976" s="4">
        <f>(E976/D976)*100</f>
        <v>373.875</v>
      </c>
      <c r="H976" t="s">
        <v>20</v>
      </c>
      <c r="I976">
        <v>32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</row>
    <row r="977" spans="1:16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15"/>
        <v>61.970370370370368</v>
      </c>
      <c r="G977" s="4">
        <f>(E977/D977)*100</f>
        <v>154.92592592592592</v>
      </c>
      <c r="H977" t="s">
        <v>20</v>
      </c>
      <c r="I977">
        <v>135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</row>
    <row r="978" spans="1:16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15"/>
        <v>92.042857142857144</v>
      </c>
      <c r="G978" s="4">
        <f>(E978/D978)*100</f>
        <v>322.14999999999998</v>
      </c>
      <c r="H978" t="s">
        <v>20</v>
      </c>
      <c r="I978">
        <v>140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</row>
    <row r="979" spans="1:16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15"/>
        <v>77.268656716417908</v>
      </c>
      <c r="G979" s="4">
        <f>(E979/D979)*100</f>
        <v>73.957142857142856</v>
      </c>
      <c r="H979" t="s">
        <v>14</v>
      </c>
      <c r="I979">
        <v>67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</row>
    <row r="980" spans="1:16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15"/>
        <v>93.923913043478265</v>
      </c>
      <c r="G980" s="4">
        <f>(E980/D980)*100</f>
        <v>864.1</v>
      </c>
      <c r="H980" t="s">
        <v>20</v>
      </c>
      <c r="I980">
        <v>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</row>
    <row r="981" spans="1:16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15"/>
        <v>84.969458128078813</v>
      </c>
      <c r="G981" s="4">
        <f>(E981/D981)*100</f>
        <v>143.26245847176079</v>
      </c>
      <c r="H981" t="s">
        <v>20</v>
      </c>
      <c r="I981">
        <v>1015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</row>
    <row r="982" spans="1:16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15"/>
        <v>105.97035040431267</v>
      </c>
      <c r="G982" s="4">
        <f>(E982/D982)*100</f>
        <v>40.281762295081968</v>
      </c>
      <c r="H982" t="s">
        <v>14</v>
      </c>
      <c r="I982">
        <v>742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</row>
    <row r="983" spans="1:16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15"/>
        <v>36.969040247678016</v>
      </c>
      <c r="G983" s="4">
        <f>(E983/D983)*100</f>
        <v>178.22388059701493</v>
      </c>
      <c r="H983" t="s">
        <v>20</v>
      </c>
      <c r="I983">
        <v>323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</row>
    <row r="984" spans="1:16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15"/>
        <v>81.533333333333331</v>
      </c>
      <c r="G984" s="4">
        <f>(E984/D984)*100</f>
        <v>84.930555555555557</v>
      </c>
      <c r="H984" t="s">
        <v>14</v>
      </c>
      <c r="I984">
        <v>75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</row>
    <row r="985" spans="1:16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15"/>
        <v>80.999140154772135</v>
      </c>
      <c r="G985" s="4">
        <f>(E985/D985)*100</f>
        <v>145.93648334624322</v>
      </c>
      <c r="H985" t="s">
        <v>20</v>
      </c>
      <c r="I985">
        <v>2326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</row>
    <row r="986" spans="1:16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15"/>
        <v>26.010498687664043</v>
      </c>
      <c r="G986" s="4">
        <f>(E986/D986)*100</f>
        <v>152.46153846153848</v>
      </c>
      <c r="H986" t="s">
        <v>20</v>
      </c>
      <c r="I986">
        <v>381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</row>
    <row r="987" spans="1:16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15"/>
        <v>25.998410896708286</v>
      </c>
      <c r="G987" s="4">
        <f>(E987/D987)*100</f>
        <v>67.129542790152414</v>
      </c>
      <c r="H987" t="s">
        <v>14</v>
      </c>
      <c r="I987">
        <v>4405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</row>
    <row r="988" spans="1:16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15"/>
        <v>34.173913043478258</v>
      </c>
      <c r="G988" s="4">
        <f>(E988/D988)*100</f>
        <v>40.307692307692307</v>
      </c>
      <c r="H988" t="s">
        <v>14</v>
      </c>
      <c r="I988">
        <v>92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</row>
    <row r="989" spans="1:16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15"/>
        <v>28.002083333333335</v>
      </c>
      <c r="G989" s="4">
        <f>(E989/D989)*100</f>
        <v>216.79032258064518</v>
      </c>
      <c r="H989" t="s">
        <v>20</v>
      </c>
      <c r="I989">
        <v>480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</row>
    <row r="990" spans="1:16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15"/>
        <v>76.546875</v>
      </c>
      <c r="G990" s="4">
        <f>(E990/D990)*100</f>
        <v>52.117021276595743</v>
      </c>
      <c r="H990" t="s">
        <v>14</v>
      </c>
      <c r="I990">
        <v>64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</row>
    <row r="991" spans="1:16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15"/>
        <v>53.053097345132741</v>
      </c>
      <c r="G991" s="4">
        <f>(E991/D991)*100</f>
        <v>499.58333333333337</v>
      </c>
      <c r="H991" t="s">
        <v>20</v>
      </c>
      <c r="I991">
        <v>226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</row>
    <row r="992" spans="1:16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15"/>
        <v>106.859375</v>
      </c>
      <c r="G992" s="4">
        <f>(E992/D992)*100</f>
        <v>87.679487179487182</v>
      </c>
      <c r="H992" t="s">
        <v>14</v>
      </c>
      <c r="I992">
        <v>64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</row>
    <row r="993" spans="1:16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15"/>
        <v>46.020746887966808</v>
      </c>
      <c r="G993" s="4">
        <f>(E993/D993)*100</f>
        <v>113.17346938775511</v>
      </c>
      <c r="H993" t="s">
        <v>20</v>
      </c>
      <c r="I993">
        <v>241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</row>
    <row r="994" spans="1:16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15"/>
        <v>100.17424242424242</v>
      </c>
      <c r="G994" s="4">
        <f>(E994/D994)*100</f>
        <v>426.54838709677421</v>
      </c>
      <c r="H994" t="s">
        <v>20</v>
      </c>
      <c r="I994">
        <v>132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</row>
    <row r="995" spans="1:16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15"/>
        <v>101.44</v>
      </c>
      <c r="G995" s="4">
        <f>(E995/D995)*100</f>
        <v>77.632653061224488</v>
      </c>
      <c r="H995" t="s">
        <v>74</v>
      </c>
      <c r="I995">
        <v>75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</row>
    <row r="996" spans="1:16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15"/>
        <v>87.972684085510693</v>
      </c>
      <c r="G996" s="4">
        <f>(E996/D996)*100</f>
        <v>52.496810772501767</v>
      </c>
      <c r="H996" t="s">
        <v>14</v>
      </c>
      <c r="I996">
        <v>842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</row>
    <row r="997" spans="1:16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15"/>
        <v>74.995594713656388</v>
      </c>
      <c r="G997" s="4">
        <f>(E997/D997)*100</f>
        <v>157.46762589928059</v>
      </c>
      <c r="H997" t="s">
        <v>20</v>
      </c>
      <c r="I997">
        <v>2043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</row>
    <row r="998" spans="1:16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15"/>
        <v>42.982142857142854</v>
      </c>
      <c r="G998" s="4">
        <f>(E998/D998)*100</f>
        <v>72.939393939393938</v>
      </c>
      <c r="H998" t="s">
        <v>14</v>
      </c>
      <c r="I998">
        <v>112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</row>
    <row r="999" spans="1:16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15"/>
        <v>33.115107913669064</v>
      </c>
      <c r="G999" s="4">
        <f>(E999/D999)*100</f>
        <v>60.565789473684205</v>
      </c>
      <c r="H999" t="s">
        <v>74</v>
      </c>
      <c r="I999">
        <v>139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</row>
    <row r="1000" spans="1:16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15"/>
        <v>101.13101604278074</v>
      </c>
      <c r="G1000" s="4">
        <f>(E1000/D1000)*100</f>
        <v>56.791291291291287</v>
      </c>
      <c r="H1000" t="s">
        <v>14</v>
      </c>
      <c r="I1000">
        <v>374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</row>
    <row r="1001" spans="1:16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15"/>
        <v>55.98841354723708</v>
      </c>
      <c r="G1001" s="4">
        <f>(E1001/D1001)*100</f>
        <v>56.542754275427541</v>
      </c>
      <c r="H1001" t="s">
        <v>74</v>
      </c>
      <c r="I1001">
        <v>1122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</row>
  </sheetData>
  <autoFilter ref="A1:P1001" xr:uid="{00000000-0001-0000-0000-000000000000}"/>
  <conditionalFormatting sqref="H1:H1048576">
    <cfRule type="cellIs" dxfId="4" priority="2" operator="equal">
      <formula>"live"</formula>
    </cfRule>
    <cfRule type="cellIs" dxfId="3" priority="3" operator="equal">
      <formula>"canceled"</formula>
    </cfRule>
    <cfRule type="cellIs" dxfId="2" priority="4" operator="equal">
      <formula>"successful"</formula>
    </cfRule>
    <cfRule type="cellIs" dxfId="1" priority="5" operator="equal">
      <formula>"failed"</formula>
    </cfRule>
    <cfRule type="cellIs" dxfId="0" priority="6" operator="equal">
      <formula>"fail"</formula>
    </cfRule>
  </conditionalFormatting>
  <conditionalFormatting sqref="G1:G1048576">
    <cfRule type="colorScale" priority="1">
      <colorScale>
        <cfvo type="num" val="0"/>
        <cfvo type="num" val="100"/>
        <cfvo type="num" val="200"/>
        <color rgb="FFF8696B"/>
        <color rgb="FF92D050"/>
        <color rgb="FF0070C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David Rios</cp:lastModifiedBy>
  <dcterms:created xsi:type="dcterms:W3CDTF">2021-09-29T18:52:28Z</dcterms:created>
  <dcterms:modified xsi:type="dcterms:W3CDTF">2023-10-02T23:25:34Z</dcterms:modified>
</cp:coreProperties>
</file>