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Rios\DataClass\Excel_HW\Starter_Code\"/>
    </mc:Choice>
  </mc:AlternateContent>
  <xr:revisionPtr revIDLastSave="0" documentId="13_ncr:1_{27433078-4AE8-49E1-B8EA-C2C5A594729F}" xr6:coauthVersionLast="47" xr6:coauthVersionMax="47" xr10:uidLastSave="{00000000-0000-0000-0000-000000000000}"/>
  <bookViews>
    <workbookView xWindow="4365" yWindow="1470" windowWidth="24165" windowHeight="12915" xr2:uid="{00000000-000D-0000-FFFF-FFFF00000000}"/>
  </bookViews>
  <sheets>
    <sheet name="Crowdfunding" sheetId="1" r:id="rId1"/>
  </sheets>
  <definedNames>
    <definedName name="_xlnm._FilterDatabase" localSheetId="0" hidden="1">Crowdfunding!$A$1:$P$1001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<sst xmlns="http://schemas.openxmlformats.org/spreadsheetml/2006/main" count="8018" uniqueCount="2066">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</sst>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F1" workbookViewId="0">
      <selection activeCell="R8" sqref="R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1.75" bestFit="1" customWidth="1"/>
    <col min="6" max="6" width="20.125" bestFit="1" customWidth="1"/>
    <col min="7" max="7" width="18.25" bestFit="1" customWidth="1"/>
    <col min="9" max="9" width="17.5" bestFit="1" customWidth="1"/>
    <col min="12" max="12" width="15.5" bestFit="1" customWidth="1"/>
    <col min="13" max="13" width="12.25" bestFit="1" customWidth="1"/>
    <col min="16" max="16" width="28" bestFit="1" customWidth="1"/>
    <col min="17" max="17" width="14.75" bestFit="1" customWidth="1"/>
    <col min="18" max="18" width="12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s="4">
        <f>(E2/D2)*100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E3/I3</f>
        <v>92.151898734177209</v>
      </c>
      <c r="G3" s="4">
        <f>(E3/D3)*100</f>
        <v>1040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E4/I4</f>
        <v>100.01614035087719</v>
      </c>
      <c r="G4" s="4">
        <f>(E4/D4)*100</f>
        <v>131.4787822878229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E5/I5</f>
        <v>103.20833333333333</v>
      </c>
      <c r="G5" s="4">
        <f>(E5/D5)*100</f>
        <v>58.976190476190467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E6/I6</f>
        <v>99.339622641509436</v>
      </c>
      <c r="G6" s="4">
        <f>(E6/D6)*100</f>
        <v>69.276315789473685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</row>
    <row r="7" spans="1:18" ht="16.5" customHeight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E7/I7</f>
        <v>75.833333333333329</v>
      </c>
      <c r="G7" s="4">
        <f>(E7/D7)*100</f>
        <v>173.61842105263159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E8/I8</f>
        <v>60.555555555555557</v>
      </c>
      <c r="G8" s="4">
        <f>(E8/D8)*100</f>
        <v>20.961538461538463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E9/I9</f>
        <v>64.93832599118943</v>
      </c>
      <c r="G9" s="4">
        <f>(E9/D9)*100</f>
        <v>327.57777777777778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E10/I10</f>
        <v>30.997175141242938</v>
      </c>
      <c r="G10" s="4">
        <f>(E10/D10)*100</f>
        <v>19.932788374205266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E11/I11</f>
        <v>72.909090909090907</v>
      </c>
      <c r="G11" s="4">
        <f>(E11/D11)*100</f>
        <v>51.741935483870968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E12/I12</f>
        <v>62.9</v>
      </c>
      <c r="G12" s="4">
        <f>(E12/D12)*100</f>
        <v>266.11538461538464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E13/I13</f>
        <v>112.22222222222223</v>
      </c>
      <c r="G13" s="4">
        <f>(E13/D13)*100</f>
        <v>48.095238095238095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E14/I14</f>
        <v>102.34545454545454</v>
      </c>
      <c r="G14" s="4">
        <f>(E14/D14)*100</f>
        <v>89.349206349206341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E15/I15</f>
        <v>105.05102040816327</v>
      </c>
      <c r="G15" s="4">
        <f>(E15/D15)*100</f>
        <v>245.11904761904765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E16/I16</f>
        <v>94.144999999999996</v>
      </c>
      <c r="G16" s="4">
        <f>(E16/D16)*100</f>
        <v>66.769503546099301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E17/I17</f>
        <v>84.986725663716811</v>
      </c>
      <c r="G17" s="4">
        <f>(E17/D17)*100</f>
        <v>47.307881773399011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E18/I18</f>
        <v>110.41</v>
      </c>
      <c r="G18" s="4">
        <f>(E18/D18)*100</f>
        <v>649.47058823529414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E19/I19</f>
        <v>107.96236989591674</v>
      </c>
      <c r="G19" s="4">
        <f>(E19/D19)*100</f>
        <v>159.39125295508273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E20/I20</f>
        <v>45.103703703703701</v>
      </c>
      <c r="G20" s="4">
        <f>(E20/D20)*100</f>
        <v>66.912087912087912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E21/I21</f>
        <v>45.001483679525222</v>
      </c>
      <c r="G21" s="4">
        <f>(E21/D21)*100</f>
        <v>48.529600000000002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E22/I22</f>
        <v>105.97134670487107</v>
      </c>
      <c r="G22" s="4">
        <f>(E22/D22)*100</f>
        <v>112.24279210925646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E23/I23</f>
        <v>69.055555555555557</v>
      </c>
      <c r="G23" s="4">
        <f>(E23/D23)*100</f>
        <v>40.992553191489364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E24/I24</f>
        <v>85.044943820224717</v>
      </c>
      <c r="G24" s="4">
        <f>(E24/D24)*100</f>
        <v>128.07106598984771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E25/I25</f>
        <v>105.22535211267606</v>
      </c>
      <c r="G25" s="4">
        <f>(E25/D25)*100</f>
        <v>332.04444444444448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E26/I26</f>
        <v>39.003741114852225</v>
      </c>
      <c r="G26" s="4">
        <f>(E26/D26)*100</f>
        <v>112.83225108225108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E27/I27</f>
        <v>73.030674846625772</v>
      </c>
      <c r="G27" s="4">
        <f>(E27/D27)*100</f>
        <v>216.43636363636364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E28/I28</f>
        <v>35.009459459459457</v>
      </c>
      <c r="G28" s="4">
        <f>(E28/D28)*100</f>
        <v>48.199069767441863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E29/I29</f>
        <v>106.6</v>
      </c>
      <c r="G29" s="4">
        <f>(E29/D29)*100</f>
        <v>79.95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E30/I30</f>
        <v>61.997747747747745</v>
      </c>
      <c r="G30" s="4">
        <f>(E30/D30)*100</f>
        <v>105.22553516819573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E31/I31</f>
        <v>94.000622665006233</v>
      </c>
      <c r="G31" s="4">
        <f>(E31/D31)*100</f>
        <v>328.89978213507629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E32/I32</f>
        <v>112.05426356589147</v>
      </c>
      <c r="G32" s="4">
        <f>(E32/D32)*100</f>
        <v>160.61111111111111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E33/I33</f>
        <v>48.008849557522126</v>
      </c>
      <c r="G33" s="4">
        <f>(E33/D33)*100</f>
        <v>310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E34/I34</f>
        <v>38.004334633723452</v>
      </c>
      <c r="G34" s="4">
        <f>(E34/D34)*100</f>
        <v>86.807920792079202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E35/I35</f>
        <v>35.000184535892231</v>
      </c>
      <c r="G35" s="4">
        <f>(E35/D35)*100</f>
        <v>377.82071713147411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E36/I36</f>
        <v>85</v>
      </c>
      <c r="G36" s="4">
        <f>(E36/D36)*100</f>
        <v>150.80645161290323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E37/I37</f>
        <v>95.993893129770996</v>
      </c>
      <c r="G37" s="4">
        <f>(E37/D37)*100</f>
        <v>150.30119521912351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E38/I38</f>
        <v>68.8125</v>
      </c>
      <c r="G38" s="4">
        <f>(E38/D38)*100</f>
        <v>157.28571428571431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E39/I39</f>
        <v>105.97196261682242</v>
      </c>
      <c r="G39" s="4">
        <f>(E39/D39)*100</f>
        <v>139.98765432098764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E40/I40</f>
        <v>75.261194029850742</v>
      </c>
      <c r="G40" s="4">
        <f>(E40/D40)*100</f>
        <v>325.32258064516128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E41/I41</f>
        <v>57.125</v>
      </c>
      <c r="G41" s="4">
        <f>(E41/D41)*100</f>
        <v>50.777777777777779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E42/I42</f>
        <v>75.141414141414145</v>
      </c>
      <c r="G42" s="4">
        <f>(E42/D42)*100</f>
        <v>169.06818181818181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E43/I43</f>
        <v>107.42342342342343</v>
      </c>
      <c r="G43" s="4">
        <f>(E43/D43)*100</f>
        <v>212.92857142857144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E44/I44</f>
        <v>35.995495495495497</v>
      </c>
      <c r="G44" s="4">
        <f>(E44/D44)*100</f>
        <v>443.94444444444446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E45/I45</f>
        <v>26.998873148744366</v>
      </c>
      <c r="G45" s="4">
        <f>(E45/D45)*100</f>
        <v>185.9390243902439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E46/I46</f>
        <v>107.56122448979592</v>
      </c>
      <c r="G46" s="4">
        <f>(E46/D46)*100</f>
        <v>658.8125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E47/I47</f>
        <v>94.375</v>
      </c>
      <c r="G47" s="4">
        <f>(E47/D47)*100</f>
        <v>47.684210526315788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E48/I48</f>
        <v>46.163043478260867</v>
      </c>
      <c r="G48" s="4">
        <f>(E48/D48)*100</f>
        <v>114.78378378378378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E49/I49</f>
        <v>47.845637583892618</v>
      </c>
      <c r="G49" s="4">
        <f>(E49/D49)*100</f>
        <v>475.26666666666665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E50/I50</f>
        <v>53.007815713698065</v>
      </c>
      <c r="G50" s="4">
        <f>(E50/D50)*100</f>
        <v>386.97297297297297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E51/I51</f>
        <v>45.059405940594061</v>
      </c>
      <c r="G51" s="4">
        <f>(E51/D51)*100</f>
        <v>189.625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E52/I52</f>
        <v>2</v>
      </c>
      <c r="G52" s="4">
        <f>(E52/D52)*100</f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E53/I53</f>
        <v>99.006816632583508</v>
      </c>
      <c r="G53" s="4">
        <f>(E53/D53)*100</f>
        <v>91.867805186590772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E54/I54</f>
        <v>32.786666666666669</v>
      </c>
      <c r="G54" s="4">
        <f>(E54/D54)*100</f>
        <v>34.152777777777779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E55/I55</f>
        <v>59.119617224880386</v>
      </c>
      <c r="G55" s="4">
        <f>(E55/D55)*100</f>
        <v>140.40909090909091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E56/I56</f>
        <v>44.93333333333333</v>
      </c>
      <c r="G56" s="4">
        <f>(E56/D56)*100</f>
        <v>89.86666666666666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E57/I57</f>
        <v>89.664122137404576</v>
      </c>
      <c r="G57" s="4">
        <f>(E57/D57)*100</f>
        <v>177.96969696969697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E58/I58</f>
        <v>70.079268292682926</v>
      </c>
      <c r="G58" s="4">
        <f>(E58/D58)*100</f>
        <v>143.66249999999999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E59/I59</f>
        <v>31.059701492537314</v>
      </c>
      <c r="G59" s="4">
        <f>(E59/D59)*100</f>
        <v>215.27586206896552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E60/I60</f>
        <v>29.061611374407583</v>
      </c>
      <c r="G60" s="4">
        <f>(E60/D60)*100</f>
        <v>227.11111111111114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E61/I61</f>
        <v>30.0859375</v>
      </c>
      <c r="G61" s="4">
        <f>(E61/D61)*100</f>
        <v>275.07142857142861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E62/I62</f>
        <v>84.998125000000002</v>
      </c>
      <c r="G62" s="4">
        <f>(E62/D62)*100</f>
        <v>144.37048832271762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E63/I63</f>
        <v>82.001775410563695</v>
      </c>
      <c r="G63" s="4">
        <f>(E63/D63)*100</f>
        <v>92.74598393574297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E64/I64</f>
        <v>58.040160642570278</v>
      </c>
      <c r="G64" s="4">
        <f>(E64/D64)*100</f>
        <v>722.6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E65/I65</f>
        <v>111.4</v>
      </c>
      <c r="G65" s="4">
        <f>(E65/D65)*100</f>
        <v>11.851063829787234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E66/I66</f>
        <v>71.94736842105263</v>
      </c>
      <c r="G66" s="4">
        <f>(E66/D66)*100</f>
        <v>97.642857142857139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E67/I67</f>
        <v>61.038135593220339</v>
      </c>
      <c r="G67" s="4">
        <f>(E67/D67)*100</f>
        <v>236.14754098360655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E68/I68</f>
        <v>108.91666666666667</v>
      </c>
      <c r="G68" s="4">
        <f>(E68/D68)*100</f>
        <v>45.068965517241381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E69/I69</f>
        <v>29.001722017220171</v>
      </c>
      <c r="G69" s="4">
        <f>(E69/D69)*100</f>
        <v>162.38567493112947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E70/I70</f>
        <v>58.975609756097562</v>
      </c>
      <c r="G70" s="4">
        <f>(E70/D70)*100</f>
        <v>254.52631578947367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E71/I71</f>
        <v>111.82352941176471</v>
      </c>
      <c r="G71" s="4">
        <f>(E71/D71)*100</f>
        <v>24.063291139240505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E72/I72</f>
        <v>63.995555555555555</v>
      </c>
      <c r="G72" s="4">
        <f>(E72/D72)*100</f>
        <v>123.74140625000001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E73/I73</f>
        <v>85.315789473684205</v>
      </c>
      <c r="G73" s="4">
        <f>(E73/D73)*100</f>
        <v>108.06666666666666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E74/I74</f>
        <v>74.481481481481481</v>
      </c>
      <c r="G74" s="4">
        <f>(E74/D74)*100</f>
        <v>670.33333333333326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E75/I75</f>
        <v>105.14772727272727</v>
      </c>
      <c r="G75" s="4">
        <f>(E75/D75)*100</f>
        <v>660.92857142857144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E76/I76</f>
        <v>56.188235294117646</v>
      </c>
      <c r="G76" s="4">
        <f>(E76/D76)*100</f>
        <v>122.46153846153847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E77/I77</f>
        <v>85.917647058823533</v>
      </c>
      <c r="G77" s="4">
        <f>(E77/D77)*100</f>
        <v>150.57731958762886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E78/I78</f>
        <v>57.00296912114014</v>
      </c>
      <c r="G78" s="4">
        <f>(E78/D78)*100</f>
        <v>78.106590724165997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E79/I79</f>
        <v>79.642857142857139</v>
      </c>
      <c r="G79" s="4">
        <f>(E79/D79)*100</f>
        <v>46.94736842105263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E80/I80</f>
        <v>41.018181818181816</v>
      </c>
      <c r="G80" s="4">
        <f>(E80/D80)*100</f>
        <v>300.8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E81/I81</f>
        <v>48.004773269689736</v>
      </c>
      <c r="G81" s="4">
        <f>(E81/D81)*100</f>
        <v>69.598615916955026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E82/I82</f>
        <v>55.212598425196852</v>
      </c>
      <c r="G82" s="4">
        <f>(E82/D82)*100</f>
        <v>637.4545454545455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E83/I83</f>
        <v>92.109489051094897</v>
      </c>
      <c r="G83" s="4">
        <f>(E83/D83)*100</f>
        <v>225.33928571428569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E84/I84</f>
        <v>83.183333333333337</v>
      </c>
      <c r="G84" s="4">
        <f>(E84/D84)*100</f>
        <v>1497.3000000000002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E85/I85</f>
        <v>39.996000000000002</v>
      </c>
      <c r="G85" s="4">
        <f>(E85/D85)*100</f>
        <v>37.590225563909776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E86/I86</f>
        <v>111.1336898395722</v>
      </c>
      <c r="G86" s="4">
        <f>(E86/D86)*100</f>
        <v>132.36942675159236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E87/I87</f>
        <v>90.563380281690144</v>
      </c>
      <c r="G87" s="4">
        <f>(E87/D87)*100</f>
        <v>131.22448979591837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E88/I88</f>
        <v>61.108374384236456</v>
      </c>
      <c r="G88" s="4">
        <f>(E88/D88)*100</f>
        <v>167.63513513513513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E89/I89</f>
        <v>83.022941970310384</v>
      </c>
      <c r="G89" s="4">
        <f>(E89/D89)*100</f>
        <v>61.984886649874063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E90/I90</f>
        <v>110.76106194690266</v>
      </c>
      <c r="G90" s="4">
        <f>(E90/D90)*100</f>
        <v>260.75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E91/I91</f>
        <v>89.458333333333329</v>
      </c>
      <c r="G91" s="4">
        <f>(E91/D91)*100</f>
        <v>252.58823529411765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E92/I92</f>
        <v>57.849056603773583</v>
      </c>
      <c r="G92" s="4">
        <f>(E92/D92)*100</f>
        <v>78.615384615384613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E93/I93</f>
        <v>109.99705449189985</v>
      </c>
      <c r="G93" s="4">
        <f>(E93/D93)*100</f>
        <v>48.404406999351913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E94/I94</f>
        <v>103.96586345381526</v>
      </c>
      <c r="G94" s="4">
        <f>(E94/D94)*100</f>
        <v>258.875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E95/I95</f>
        <v>107.99508196721311</v>
      </c>
      <c r="G95" s="4">
        <f>(E95/D95)*100</f>
        <v>60.548713235294116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E96/I96</f>
        <v>48.927777777777777</v>
      </c>
      <c r="G96" s="4">
        <f>(E96/D96)*100</f>
        <v>303.68965517241378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E97/I97</f>
        <v>37.666666666666664</v>
      </c>
      <c r="G97" s="4">
        <f>(E97/D97)*100</f>
        <v>112.99999999999999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E98/I98</f>
        <v>64.999141999141997</v>
      </c>
      <c r="G98" s="4">
        <f>(E98/D98)*100</f>
        <v>217.37876614060258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E99/I99</f>
        <v>106.61061946902655</v>
      </c>
      <c r="G99" s="4">
        <f>(E99/D99)*100</f>
        <v>926.69230769230762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E100/I100</f>
        <v>27.009016393442622</v>
      </c>
      <c r="G100" s="4">
        <f>(E100/D100)*100</f>
        <v>33.692229038854805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E101/I101</f>
        <v>91.16463414634147</v>
      </c>
      <c r="G101" s="4">
        <f>(E101/D101)*100</f>
        <v>196.7236842105263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E102/I102</f>
        <v>1</v>
      </c>
      <c r="G102" s="4">
        <f>(E102/D102)*100</f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E103/I103</f>
        <v>56.054878048780488</v>
      </c>
      <c r="G103" s="4">
        <f>(E103/D103)*100</f>
        <v>1021.4444444444445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E104/I104</f>
        <v>31.017857142857142</v>
      </c>
      <c r="G104" s="4">
        <f>(E104/D104)*100</f>
        <v>281.67567567567568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E105/I105</f>
        <v>66.513513513513516</v>
      </c>
      <c r="G105" s="4">
        <f>(E105/D105)*100</f>
        <v>24.610000000000003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E106/I106</f>
        <v>89.005216484089729</v>
      </c>
      <c r="G106" s="4">
        <f>(E106/D106)*100</f>
        <v>143.14010067114094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E107/I107</f>
        <v>103.46315789473684</v>
      </c>
      <c r="G107" s="4">
        <f>(E107/D107)*100</f>
        <v>144.54411764705884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E108/I108</f>
        <v>95.278911564625844</v>
      </c>
      <c r="G108" s="4">
        <f>(E108/D108)*100</f>
        <v>359.12820512820514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E109/I109</f>
        <v>75.895348837209298</v>
      </c>
      <c r="G109" s="4">
        <f>(E109/D109)*100</f>
        <v>186.48571428571427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E110/I110</f>
        <v>107.57831325301204</v>
      </c>
      <c r="G110" s="4">
        <f>(E110/D110)*100</f>
        <v>595.26666666666665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E111/I111</f>
        <v>51.31666666666667</v>
      </c>
      <c r="G111" s="4">
        <f>(E111/D111)*100</f>
        <v>59.21153846153846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E112/I112</f>
        <v>71.983108108108112</v>
      </c>
      <c r="G112" s="4">
        <f>(E112/D112)*100</f>
        <v>14.962780898876405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E113/I113</f>
        <v>108.95414201183432</v>
      </c>
      <c r="G113" s="4">
        <f>(E113/D113)*100</f>
        <v>119.95602605863192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E114/I114</f>
        <v>35</v>
      </c>
      <c r="G114" s="4">
        <f>(E114/D114)*100</f>
        <v>268.82978723404256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E115/I115</f>
        <v>94.938931297709928</v>
      </c>
      <c r="G115" s="4">
        <f>(E115/D115)*100</f>
        <v>376.87878787878788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E116/I116</f>
        <v>109.65079365079364</v>
      </c>
      <c r="G116" s="4">
        <f>(E116/D116)*100</f>
        <v>727.15789473684208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E117/I117</f>
        <v>44.001815980629537</v>
      </c>
      <c r="G117" s="4">
        <f>(E117/D117)*100</f>
        <v>87.211757648470297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E118/I118</f>
        <v>86.794520547945211</v>
      </c>
      <c r="G118" s="4">
        <f>(E118/D118)*100</f>
        <v>88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E119/I119</f>
        <v>30.992727272727272</v>
      </c>
      <c r="G119" s="4">
        <f>(E119/D119)*100</f>
        <v>173.9387755102041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E120/I120</f>
        <v>94.791044776119406</v>
      </c>
      <c r="G120" s="4">
        <f>(E120/D120)*100</f>
        <v>117.61111111111111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E121/I121</f>
        <v>69.79220779220779</v>
      </c>
      <c r="G121" s="4">
        <f>(E121/D121)*100</f>
        <v>214.96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E122/I122</f>
        <v>63.003367003367003</v>
      </c>
      <c r="G122" s="4">
        <f>(E122/D122)*100</f>
        <v>149.49667110519306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E123/I123</f>
        <v>110.0343300110742</v>
      </c>
      <c r="G123" s="4">
        <f>(E123/D123)*100</f>
        <v>219.33995584988963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E124/I124</f>
        <v>25.997933274284026</v>
      </c>
      <c r="G124" s="4">
        <f>(E124/D124)*100</f>
        <v>64.367690058479525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E125/I125</f>
        <v>49.987915407854985</v>
      </c>
      <c r="G125" s="4">
        <f>(E125/D125)*100</f>
        <v>18.622397298818232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E126/I126</f>
        <v>101.72340425531915</v>
      </c>
      <c r="G126" s="4">
        <f>(E126/D126)*100</f>
        <v>367.76923076923077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E127/I127</f>
        <v>47.083333333333336</v>
      </c>
      <c r="G127" s="4">
        <f>(E127/D127)*100</f>
        <v>159.90566037735849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E128/I128</f>
        <v>89.944444444444443</v>
      </c>
      <c r="G128" s="4">
        <f>(E128/D128)*100</f>
        <v>38.633185349611544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E129/I129</f>
        <v>78.96875</v>
      </c>
      <c r="G129" s="4">
        <f>(E129/D129)*100</f>
        <v>51.42151162790698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E130/I130</f>
        <v>80.067669172932327</v>
      </c>
      <c r="G130" s="4">
        <f>(E130/D130)*100</f>
        <v>60.334277620396605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E131/I131</f>
        <v>86.472727272727269</v>
      </c>
      <c r="G131" s="4">
        <f>(E131/D131)*100</f>
        <v>3.202693602693603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E132/I132</f>
        <v>28.001876172607879</v>
      </c>
      <c r="G132" s="4">
        <f>(E132/D132)*100</f>
        <v>155.46875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E133/I133</f>
        <v>67.996725337699544</v>
      </c>
      <c r="G133" s="4">
        <f>(E133/D133)*100</f>
        <v>100.85974499089254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E134/I134</f>
        <v>43.078651685393261</v>
      </c>
      <c r="G134" s="4">
        <f>(E134/D134)*100</f>
        <v>116.18181818181819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E135/I135</f>
        <v>87.95597484276729</v>
      </c>
      <c r="G135" s="4">
        <f>(E135/D135)*100</f>
        <v>310.77777777777777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E136/I136</f>
        <v>94.987234042553197</v>
      </c>
      <c r="G136" s="4">
        <f>(E136/D136)*100</f>
        <v>89.73668341708543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E137/I137</f>
        <v>46.905982905982903</v>
      </c>
      <c r="G137" s="4">
        <f>(E137/D137)*100</f>
        <v>71.27272727272728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E138/I138</f>
        <v>46.913793103448278</v>
      </c>
      <c r="G138" s="4">
        <f>(E138/D138)*100</f>
        <v>3.2862318840579712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E139/I139</f>
        <v>94.24</v>
      </c>
      <c r="G139" s="4">
        <f>(E139/D139)*100</f>
        <v>261.77777777777777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E140/I140</f>
        <v>80.139130434782615</v>
      </c>
      <c r="G140" s="4">
        <f>(E140/D140)*100</f>
        <v>96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E141/I141</f>
        <v>59.036809815950917</v>
      </c>
      <c r="G141" s="4">
        <f>(E141/D141)*100</f>
        <v>20.896851248642779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E142/I142</f>
        <v>65.989247311827953</v>
      </c>
      <c r="G142" s="4">
        <f>(E142/D142)*100</f>
        <v>223.16363636363636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E143/I143</f>
        <v>60.992530345471522</v>
      </c>
      <c r="G143" s="4">
        <f>(E143/D143)*100</f>
        <v>101.59097978227061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E144/I144</f>
        <v>98.307692307692307</v>
      </c>
      <c r="G144" s="4">
        <f>(E144/D144)*100</f>
        <v>230.03999999999996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E145/I145</f>
        <v>104.6</v>
      </c>
      <c r="G145" s="4">
        <f>(E145/D145)*100</f>
        <v>135.59259259259261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E146/I146</f>
        <v>86.066666666666663</v>
      </c>
      <c r="G146" s="4">
        <f>(E146/D146)*100</f>
        <v>129.1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E147/I147</f>
        <v>76.989583333333329</v>
      </c>
      <c r="G147" s="4">
        <f>(E147/D147)*100</f>
        <v>236.512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E148/I148</f>
        <v>29.764705882352942</v>
      </c>
      <c r="G148" s="4">
        <f>(E148/D148)*100</f>
        <v>17.25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E149/I149</f>
        <v>46.91959798994975</v>
      </c>
      <c r="G149" s="4">
        <f>(E149/D149)*100</f>
        <v>112.49397590361446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E150/I150</f>
        <v>105.18691588785046</v>
      </c>
      <c r="G150" s="4">
        <f>(E150/D150)*100</f>
        <v>121.02150537634408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E151/I151</f>
        <v>69.907692307692301</v>
      </c>
      <c r="G151" s="4">
        <f>(E151/D151)*100</f>
        <v>219.87096774193549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E152/I152</f>
        <v>1</v>
      </c>
      <c r="G152" s="4">
        <f>(E152/D152)*100</f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E153/I153</f>
        <v>60.011588275391958</v>
      </c>
      <c r="G153" s="4">
        <f>(E153/D153)*100</f>
        <v>64.166909620991248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E154/I154</f>
        <v>52.006220379146917</v>
      </c>
      <c r="G154" s="4">
        <f>(E154/D154)*100</f>
        <v>423.06746987951806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E155/I155</f>
        <v>31.000176025347649</v>
      </c>
      <c r="G155" s="4">
        <f>(E155/D155)*100</f>
        <v>92.984160506863773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E156/I156</f>
        <v>95.042492917847028</v>
      </c>
      <c r="G156" s="4">
        <f>(E156/D156)*100</f>
        <v>58.756567425569173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E157/I157</f>
        <v>75.968174204355108</v>
      </c>
      <c r="G157" s="4">
        <f>(E157/D157)*100</f>
        <v>65.022222222222226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E158/I158</f>
        <v>71.013192612137203</v>
      </c>
      <c r="G158" s="4">
        <f>(E158/D158)*100</f>
        <v>73.939560439560438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E159/I159</f>
        <v>73.733333333333334</v>
      </c>
      <c r="G159" s="4">
        <f>(E159/D159)*100</f>
        <v>52.666666666666664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E160/I160</f>
        <v>113.17073170731707</v>
      </c>
      <c r="G160" s="4">
        <f>(E160/D160)*100</f>
        <v>220.95238095238096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E161/I161</f>
        <v>105.00933552992861</v>
      </c>
      <c r="G161" s="4">
        <f>(E161/D161)*100</f>
        <v>100.01150627615063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E162/I162</f>
        <v>79.176829268292678</v>
      </c>
      <c r="G162" s="4">
        <f>(E162/D162)*100</f>
        <v>162.3125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E163/I163</f>
        <v>57.333333333333336</v>
      </c>
      <c r="G163" s="4">
        <f>(E163/D163)*100</f>
        <v>78.181818181818187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E164/I164</f>
        <v>58.178343949044589</v>
      </c>
      <c r="G164" s="4">
        <f>(E164/D164)*100</f>
        <v>149.73770491803279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E165/I165</f>
        <v>36.032520325203251</v>
      </c>
      <c r="G165" s="4">
        <f>(E165/D165)*100</f>
        <v>253.25714285714284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E166/I166</f>
        <v>107.99068767908309</v>
      </c>
      <c r="G166" s="4">
        <f>(E166/D166)*100</f>
        <v>100.16943521594683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E167/I167</f>
        <v>44.005985634477256</v>
      </c>
      <c r="G167" s="4">
        <f>(E167/D167)*100</f>
        <v>121.99004424778761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E168/I168</f>
        <v>55.077868852459019</v>
      </c>
      <c r="G168" s="4">
        <f>(E168/D168)*100</f>
        <v>137.13265306122449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E169/I169</f>
        <v>74</v>
      </c>
      <c r="G169" s="4">
        <f>(E169/D169)*100</f>
        <v>415.53846153846149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E170/I170</f>
        <v>41.996858638743454</v>
      </c>
      <c r="G170" s="4">
        <f>(E170/D170)*100</f>
        <v>31.30913348946136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E171/I171</f>
        <v>77.988161010260455</v>
      </c>
      <c r="G171" s="4">
        <f>(E171/D171)*100</f>
        <v>424.08154506437768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E172/I172</f>
        <v>82.507462686567166</v>
      </c>
      <c r="G172" s="4">
        <f>(E172/D172)*100</f>
        <v>2.93886230728336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E173/I173</f>
        <v>104.2</v>
      </c>
      <c r="G173" s="4">
        <f>(E173/D173)*100</f>
        <v>10.63265306122449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E174/I174</f>
        <v>25.5</v>
      </c>
      <c r="G174" s="4">
        <f>(E174/D174)*100</f>
        <v>82.875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E175/I175</f>
        <v>100.98334401024984</v>
      </c>
      <c r="G175" s="4">
        <f>(E175/D175)*100</f>
        <v>163.01447776628748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E176/I176</f>
        <v>111.83333333333333</v>
      </c>
      <c r="G176" s="4">
        <f>(E176/D176)*100</f>
        <v>894.66666666666674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E177/I177</f>
        <v>41.999115044247787</v>
      </c>
      <c r="G177" s="4">
        <f>(E177/D177)*100</f>
        <v>26.191501103752756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E178/I178</f>
        <v>110.05115089514067</v>
      </c>
      <c r="G178" s="4">
        <f>(E178/D178)*100</f>
        <v>74.834782608695647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E179/I179</f>
        <v>58.997079225994888</v>
      </c>
      <c r="G179" s="4">
        <f>(E179/D179)*100</f>
        <v>416.47680412371136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E180/I180</f>
        <v>32.985714285714288</v>
      </c>
      <c r="G180" s="4">
        <f>(E180/D180)*100</f>
        <v>96.208333333333329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E181/I181</f>
        <v>45.005654509471306</v>
      </c>
      <c r="G181" s="4">
        <f>(E181/D181)*100</f>
        <v>357.71910112359546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E182/I182</f>
        <v>81.98196487897485</v>
      </c>
      <c r="G182" s="4">
        <f>(E182/D182)*100</f>
        <v>308.45714285714286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E183/I183</f>
        <v>39.080882352941174</v>
      </c>
      <c r="G183" s="4">
        <f>(E183/D183)*100</f>
        <v>61.802325581395344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E184/I184</f>
        <v>58.996383363471971</v>
      </c>
      <c r="G184" s="4">
        <f>(E184/D184)*100</f>
        <v>722.32472324723244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E185/I185</f>
        <v>40.988372093023258</v>
      </c>
      <c r="G185" s="4">
        <f>(E185/D185)*100</f>
        <v>69.117647058823522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E186/I186</f>
        <v>31.029411764705884</v>
      </c>
      <c r="G186" s="4">
        <f>(E186/D186)*100</f>
        <v>293.05555555555554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E187/I187</f>
        <v>37.789473684210527</v>
      </c>
      <c r="G187" s="4">
        <f>(E187/D187)*100</f>
        <v>71.8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E188/I188</f>
        <v>32.006772009029348</v>
      </c>
      <c r="G188" s="4">
        <f>(E188/D188)*100</f>
        <v>31.934684684684683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E189/I189</f>
        <v>95.966712898751737</v>
      </c>
      <c r="G189" s="4">
        <f>(E189/D189)*100</f>
        <v>229.87375415282392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E190/I190</f>
        <v>75</v>
      </c>
      <c r="G190" s="4">
        <f>(E190/D190)*100</f>
        <v>32.012195121951223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E191/I191</f>
        <v>102.0498866213152</v>
      </c>
      <c r="G191" s="4">
        <f>(E191/D191)*100</f>
        <v>23.525352848928385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E192/I192</f>
        <v>105.75</v>
      </c>
      <c r="G192" s="4">
        <f>(E192/D192)*100</f>
        <v>68.594594594594597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E193/I193</f>
        <v>37.069767441860463</v>
      </c>
      <c r="G193" s="4">
        <f>(E193/D193)*100</f>
        <v>37.952380952380956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E194/I194</f>
        <v>35.049382716049379</v>
      </c>
      <c r="G194" s="4">
        <f>(E194/D194)*100</f>
        <v>19.992957746478872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E195/I195</f>
        <v>46.338461538461537</v>
      </c>
      <c r="G195" s="4">
        <f>(E195/D195)*100</f>
        <v>45.636363636363633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E196/I196</f>
        <v>69.174603174603178</v>
      </c>
      <c r="G196" s="4">
        <f>(E196/D196)*100</f>
        <v>122.7605633802817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E197/I197</f>
        <v>109.07824427480917</v>
      </c>
      <c r="G197" s="4">
        <f>(E197/D197)*100</f>
        <v>361.75316455696202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E198/I198</f>
        <v>51.78</v>
      </c>
      <c r="G198" s="4">
        <f>(E198/D198)*100</f>
        <v>63.146341463414636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E199/I199</f>
        <v>82.010055304172951</v>
      </c>
      <c r="G199" s="4">
        <f>(E199/D199)*100</f>
        <v>298.20475319926874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E200/I200</f>
        <v>35.958333333333336</v>
      </c>
      <c r="G200" s="4">
        <f>(E200/D200)*100</f>
        <v>9.5585443037974684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E201/I201</f>
        <v>74.461538461538467</v>
      </c>
      <c r="G201" s="4">
        <f>(E201/D201)*100</f>
        <v>53.777777777777779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E202/I202</f>
        <v>2</v>
      </c>
      <c r="G202" s="4">
        <f>(E202/D202)*100</f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E203/I203</f>
        <v>91.114649681528661</v>
      </c>
      <c r="G203" s="4">
        <f>(E203/D203)*100</f>
        <v>681.19047619047615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E204/I204</f>
        <v>79.792682926829272</v>
      </c>
      <c r="G204" s="4">
        <f>(E204/D204)*100</f>
        <v>78.831325301204828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E205/I205</f>
        <v>42.999777678968428</v>
      </c>
      <c r="G205" s="4">
        <f>(E205/D205)*100</f>
        <v>134.40792216817235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E206/I206</f>
        <v>63.225000000000001</v>
      </c>
      <c r="G206" s="4">
        <f>(E206/D206)*100</f>
        <v>3.3719999999999999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E207/I207</f>
        <v>70.174999999999997</v>
      </c>
      <c r="G207" s="4">
        <f>(E207/D207)*100</f>
        <v>431.84615384615387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E208/I208</f>
        <v>61.333333333333336</v>
      </c>
      <c r="G208" s="4">
        <f>(E208/D208)*100</f>
        <v>38.844444444444441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E209/I209</f>
        <v>99</v>
      </c>
      <c r="G209" s="4">
        <f>(E209/D209)*100</f>
        <v>425.7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E210/I210</f>
        <v>96.984900146127615</v>
      </c>
      <c r="G210" s="4">
        <f>(E210/D210)*100</f>
        <v>101.12239715591672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E211/I211</f>
        <v>51.004950495049506</v>
      </c>
      <c r="G211" s="4">
        <f>(E211/D211)*100</f>
        <v>21.188688946015425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E212/I212</f>
        <v>28.044247787610619</v>
      </c>
      <c r="G212" s="4">
        <f>(E212/D212)*100</f>
        <v>67.425531914893625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E213/I213</f>
        <v>60.984615384615381</v>
      </c>
      <c r="G213" s="4">
        <f>(E213/D213)*100</f>
        <v>94.923371647509583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E214/I214</f>
        <v>73.214285714285708</v>
      </c>
      <c r="G214" s="4">
        <f>(E214/D214)*100</f>
        <v>151.85185185185185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E215/I215</f>
        <v>39.997435299603637</v>
      </c>
      <c r="G215" s="4">
        <f>(E215/D215)*100</f>
        <v>195.16382252559728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E216/I216</f>
        <v>86.812121212121212</v>
      </c>
      <c r="G216" s="4">
        <f>(E216/D216)*100</f>
        <v>1023.1428571428571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E217/I217</f>
        <v>42.125874125874127</v>
      </c>
      <c r="G217" s="4">
        <f>(E217/D217)*100</f>
        <v>3.841836734693878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E218/I218</f>
        <v>103.97851239669421</v>
      </c>
      <c r="G218" s="4">
        <f>(E218/D218)*100</f>
        <v>155.07066557107643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E219/I219</f>
        <v>62.003211991434689</v>
      </c>
      <c r="G219" s="4">
        <f>(E219/D219)*100</f>
        <v>44.753477588871718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E220/I220</f>
        <v>31.005037783375315</v>
      </c>
      <c r="G220" s="4">
        <f>(E220/D220)*100</f>
        <v>215.94736842105263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E221/I221</f>
        <v>89.991552956465242</v>
      </c>
      <c r="G221" s="4">
        <f>(E221/D221)*100</f>
        <v>332.12709832134288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E222/I222</f>
        <v>39.235294117647058</v>
      </c>
      <c r="G222" s="4">
        <f>(E222/D222)*100</f>
        <v>8.4430379746835449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E223/I223</f>
        <v>54.993116108306566</v>
      </c>
      <c r="G223" s="4">
        <f>(E223/D223)*100</f>
        <v>98.625514403292186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E224/I224</f>
        <v>47.992753623188406</v>
      </c>
      <c r="G224" s="4">
        <f>(E224/D224)*100</f>
        <v>137.97916666666669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E225/I225</f>
        <v>87.966702470461868</v>
      </c>
      <c r="G225" s="4">
        <f>(E225/D225)*100</f>
        <v>93.81099656357388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E226/I226</f>
        <v>51.999165275459099</v>
      </c>
      <c r="G226" s="4">
        <f>(E226/D226)*100</f>
        <v>403.63930885529157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E227/I227</f>
        <v>29.999659863945578</v>
      </c>
      <c r="G227" s="4">
        <f>(E227/D227)*100</f>
        <v>260.1740412979351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E228/I228</f>
        <v>98.205357142857139</v>
      </c>
      <c r="G228" s="4">
        <f>(E228/D228)*100</f>
        <v>366.63333333333333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E229/I229</f>
        <v>108.96182396606575</v>
      </c>
      <c r="G229" s="4">
        <f>(E229/D229)*100</f>
        <v>168.72085385878489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E230/I230</f>
        <v>66.998379254457049</v>
      </c>
      <c r="G230" s="4">
        <f>(E230/D230)*100</f>
        <v>119.90717911530093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E231/I231</f>
        <v>64.99333594668758</v>
      </c>
      <c r="G231" s="4">
        <f>(E231/D231)*100</f>
        <v>193.68925233644859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E232/I232</f>
        <v>99.841584158415841</v>
      </c>
      <c r="G232" s="4">
        <f>(E232/D232)*100</f>
        <v>420.16666666666669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E233/I233</f>
        <v>82.432835820895519</v>
      </c>
      <c r="G233" s="4">
        <f>(E233/D233)*100</f>
        <v>76.708333333333329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E234/I234</f>
        <v>63.293478260869563</v>
      </c>
      <c r="G234" s="4">
        <f>(E234/D234)*100</f>
        <v>171.26470588235293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E235/I235</f>
        <v>96.774193548387103</v>
      </c>
      <c r="G235" s="4">
        <f>(E235/D235)*100</f>
        <v>157.89473684210526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E236/I236</f>
        <v>54.906040268456373</v>
      </c>
      <c r="G236" s="4">
        <f>(E236/D236)*100</f>
        <v>109.08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E237/I237</f>
        <v>39.010869565217391</v>
      </c>
      <c r="G237" s="4">
        <f>(E237/D237)*100</f>
        <v>41.732558139534881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E238/I238</f>
        <v>75.84210526315789</v>
      </c>
      <c r="G238" s="4">
        <f>(E238/D238)*100</f>
        <v>10.944303797468354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E239/I239</f>
        <v>45.051671732522799</v>
      </c>
      <c r="G239" s="4">
        <f>(E239/D239)*100</f>
        <v>159.3763440860215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E240/I240</f>
        <v>104.51546391752578</v>
      </c>
      <c r="G240" s="4">
        <f>(E240/D240)*100</f>
        <v>422.41666666666669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E241/I241</f>
        <v>76.268292682926827</v>
      </c>
      <c r="G241" s="4">
        <f>(E241/D241)*100</f>
        <v>97.71875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E242/I242</f>
        <v>69.015695067264573</v>
      </c>
      <c r="G242" s="4">
        <f>(E242/D242)*100</f>
        <v>418.78911564625849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E243/I243</f>
        <v>101.97684085510689</v>
      </c>
      <c r="G243" s="4">
        <f>(E243/D243)*100</f>
        <v>101.91632047477745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E244/I244</f>
        <v>42.915999999999997</v>
      </c>
      <c r="G244" s="4">
        <f>(E244/D244)*100</f>
        <v>127.72619047619047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E245/I245</f>
        <v>43.025210084033617</v>
      </c>
      <c r="G245" s="4">
        <f>(E245/D245)*100</f>
        <v>445.21739130434781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E246/I246</f>
        <v>75.245283018867923</v>
      </c>
      <c r="G246" s="4">
        <f>(E246/D246)*100</f>
        <v>569.71428571428578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E247/I247</f>
        <v>69.023364485981304</v>
      </c>
      <c r="G247" s="4">
        <f>(E247/D247)*100</f>
        <v>509.34482758620686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E248/I248</f>
        <v>65.986486486486484</v>
      </c>
      <c r="G248" s="4">
        <f>(E248/D248)*100</f>
        <v>325.5333333333333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E249/I249</f>
        <v>98.013800424628457</v>
      </c>
      <c r="G249" s="4">
        <f>(E249/D249)*100</f>
        <v>932.61616161616166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E250/I250</f>
        <v>60.105504587155963</v>
      </c>
      <c r="G250" s="4">
        <f>(E250/D250)*100</f>
        <v>211.33870967741933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E251/I251</f>
        <v>26.000773395204948</v>
      </c>
      <c r="G251" s="4">
        <f>(E251/D251)*100</f>
        <v>273.32520325203251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E252/I252</f>
        <v>3</v>
      </c>
      <c r="G252" s="4">
        <f>(E252/D252)*100</f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E253/I253</f>
        <v>38.019801980198018</v>
      </c>
      <c r="G253" s="4">
        <f>(E253/D253)*100</f>
        <v>54.084507042253513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E254/I254</f>
        <v>106.15254237288136</v>
      </c>
      <c r="G254" s="4">
        <f>(E254/D254)*100</f>
        <v>626.29999999999995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E255/I255</f>
        <v>81.019475655430711</v>
      </c>
      <c r="G255" s="4">
        <f>(E255/D255)*100</f>
        <v>89.021399176954731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E256/I256</f>
        <v>96.647727272727266</v>
      </c>
      <c r="G256" s="4">
        <f>(E256/D256)*100</f>
        <v>184.89130434782609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E257/I257</f>
        <v>57.003535651149086</v>
      </c>
      <c r="G257" s="4">
        <f>(E257/D257)*100</f>
        <v>120.16770186335404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E258/I258</f>
        <v>63.93333333333333</v>
      </c>
      <c r="G258" s="4">
        <f>(E258/D258)*100</f>
        <v>23.390243902439025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E259/I259</f>
        <v>90.456521739130437</v>
      </c>
      <c r="G259" s="4">
        <f>(E259/D259)*100</f>
        <v>146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E260/I260</f>
        <v>72.172043010752688</v>
      </c>
      <c r="G260" s="4">
        <f>(E260/D260)*100</f>
        <v>268.48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E261/I261</f>
        <v>77.934782608695656</v>
      </c>
      <c r="G261" s="4">
        <f>(E261/D261)*100</f>
        <v>597.5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E262/I262</f>
        <v>38.065134099616856</v>
      </c>
      <c r="G262" s="4">
        <f>(E262/D262)*100</f>
        <v>157.69841269841268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E263/I263</f>
        <v>57.936123348017624</v>
      </c>
      <c r="G263" s="4">
        <f>(E263/D263)*100</f>
        <v>31.201660735468568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E264/I264</f>
        <v>49.794392523364486</v>
      </c>
      <c r="G264" s="4">
        <f>(E264/D264)*100</f>
        <v>313.41176470588238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E265/I265</f>
        <v>54.050251256281406</v>
      </c>
      <c r="G265" s="4">
        <f>(E265/D265)*100</f>
        <v>370.89655172413791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E266/I266</f>
        <v>30.002721335268504</v>
      </c>
      <c r="G266" s="4">
        <f>(E266/D266)*100</f>
        <v>362.66447368421052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E267/I267</f>
        <v>70.127906976744185</v>
      </c>
      <c r="G267" s="4">
        <f>(E267/D267)*100</f>
        <v>123.08163265306122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E268/I268</f>
        <v>26.996228786926462</v>
      </c>
      <c r="G268" s="4">
        <f>(E268/D268)*100</f>
        <v>76.766756032171585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E269/I269</f>
        <v>51.990606936416185</v>
      </c>
      <c r="G269" s="4">
        <f>(E269/D269)*100</f>
        <v>233.62012987012989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E270/I270</f>
        <v>56.416666666666664</v>
      </c>
      <c r="G270" s="4">
        <f>(E270/D270)*100</f>
        <v>180.53333333333333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E271/I271</f>
        <v>101.63218390804597</v>
      </c>
      <c r="G271" s="4">
        <f>(E271/D271)*100</f>
        <v>252.62857142857143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E272/I272</f>
        <v>25.005291005291006</v>
      </c>
      <c r="G272" s="4">
        <f>(E272/D272)*100</f>
        <v>27.176538240368025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E273/I273</f>
        <v>32.016393442622949</v>
      </c>
      <c r="G273" s="4">
        <f>(E273/D273)*100</f>
        <v>1.2706571242680547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E274/I274</f>
        <v>82.021647307286173</v>
      </c>
      <c r="G274" s="4">
        <f>(E274/D274)*100</f>
        <v>304.0097847358121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E275/I275</f>
        <v>37.957446808510639</v>
      </c>
      <c r="G275" s="4">
        <f>(E275/D275)*100</f>
        <v>137.23076923076923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E276/I276</f>
        <v>51.533333333333331</v>
      </c>
      <c r="G276" s="4">
        <f>(E276/D276)*100</f>
        <v>32.208333333333336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E277/I277</f>
        <v>81.198275862068968</v>
      </c>
      <c r="G277" s="4">
        <f>(E277/D277)*100</f>
        <v>241.51282051282053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E278/I278</f>
        <v>40.030075187969928</v>
      </c>
      <c r="G278" s="4">
        <f>(E278/D278)*100</f>
        <v>96.8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E279/I279</f>
        <v>89.939759036144579</v>
      </c>
      <c r="G279" s="4">
        <f>(E279/D279)*100</f>
        <v>1066.4285714285716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E280/I280</f>
        <v>96.692307692307693</v>
      </c>
      <c r="G280" s="4">
        <f>(E280/D280)*100</f>
        <v>325.88888888888891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E281/I281</f>
        <v>25.010989010989011</v>
      </c>
      <c r="G281" s="4">
        <f>(E281/D281)*100</f>
        <v>170.70000000000002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E282/I282</f>
        <v>36.987277353689571</v>
      </c>
      <c r="G282" s="4">
        <f>(E282/D282)*100</f>
        <v>581.44000000000005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E283/I283</f>
        <v>73.012609117361791</v>
      </c>
      <c r="G283" s="4">
        <f>(E283/D283)*100</f>
        <v>91.520972644376897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E284/I284</f>
        <v>68.240601503759393</v>
      </c>
      <c r="G284" s="4">
        <f>(E284/D284)*100</f>
        <v>108.04761904761904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E285/I285</f>
        <v>52.310344827586206</v>
      </c>
      <c r="G285" s="4">
        <f>(E285/D285)*100</f>
        <v>18.728395061728396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E286/I286</f>
        <v>61.765151515151516</v>
      </c>
      <c r="G286" s="4">
        <f>(E286/D286)*100</f>
        <v>83.193877551020407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E287/I287</f>
        <v>25.027559055118111</v>
      </c>
      <c r="G287" s="4">
        <f>(E287/D287)*100</f>
        <v>706.33333333333337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E288/I288</f>
        <v>106.28804347826087</v>
      </c>
      <c r="G288" s="4">
        <f>(E288/D288)*100</f>
        <v>17.446030330062445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E289/I289</f>
        <v>75.07386363636364</v>
      </c>
      <c r="G289" s="4">
        <f>(E289/D289)*100</f>
        <v>209.73015873015873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E290/I290</f>
        <v>39.970802919708028</v>
      </c>
      <c r="G290" s="4">
        <f>(E290/D290)*100</f>
        <v>97.785714285714292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E291/I291</f>
        <v>39.982195845697326</v>
      </c>
      <c r="G291" s="4">
        <f>(E291/D291)*100</f>
        <v>1684.25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E292/I292</f>
        <v>101.01541850220265</v>
      </c>
      <c r="G292" s="4">
        <f>(E292/D292)*100</f>
        <v>54.402135231316727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E293/I293</f>
        <v>76.813084112149539</v>
      </c>
      <c r="G293" s="4">
        <f>(E293/D293)*100</f>
        <v>456.61111111111109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E294/I294</f>
        <v>71.7</v>
      </c>
      <c r="G294" s="4">
        <f>(E294/D294)*100</f>
        <v>9.8219178082191778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E295/I295</f>
        <v>33.28125</v>
      </c>
      <c r="G295" s="4">
        <f>(E295/D295)*100</f>
        <v>16.384615384615383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E296/I296</f>
        <v>43.923497267759565</v>
      </c>
      <c r="G296" s="4">
        <f>(E296/D296)*100</f>
        <v>1339.6666666666667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E297/I297</f>
        <v>36.004712041884815</v>
      </c>
      <c r="G297" s="4">
        <f>(E297/D297)*100</f>
        <v>35.650077760497666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E298/I298</f>
        <v>88.21052631578948</v>
      </c>
      <c r="G298" s="4">
        <f>(E298/D298)*100</f>
        <v>54.950819672131146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E299/I299</f>
        <v>65.240384615384613</v>
      </c>
      <c r="G299" s="4">
        <f>(E299/D299)*100</f>
        <v>94.236111111111114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E300/I300</f>
        <v>69.958333333333329</v>
      </c>
      <c r="G300" s="4">
        <f>(E300/D300)*100</f>
        <v>143.91428571428571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E301/I301</f>
        <v>39.877551020408163</v>
      </c>
      <c r="G301" s="4">
        <f>(E301/D301)*100</f>
        <v>51.421052631578945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E302/I302</f>
        <v>5</v>
      </c>
      <c r="G302" s="4">
        <f>(E302/D302)*100</f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E303/I303</f>
        <v>41.023728813559323</v>
      </c>
      <c r="G303" s="4">
        <f>(E303/D303)*100</f>
        <v>1344.6666666666667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E304/I304</f>
        <v>98.914285714285711</v>
      </c>
      <c r="G304" s="4">
        <f>(E304/D304)*100</f>
        <v>31.844940867279899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E305/I305</f>
        <v>87.78125</v>
      </c>
      <c r="G305" s="4">
        <f>(E305/D305)*100</f>
        <v>82.617647058823536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E306/I306</f>
        <v>80.767605633802816</v>
      </c>
      <c r="G306" s="4">
        <f>(E306/D306)*100</f>
        <v>546.14285714285722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E307/I307</f>
        <v>94.28235294117647</v>
      </c>
      <c r="G307" s="4">
        <f>(E307/D307)*100</f>
        <v>286.21428571428572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E308/I308</f>
        <v>73.428571428571431</v>
      </c>
      <c r="G308" s="4">
        <f>(E308/D308)*100</f>
        <v>7.9076923076923071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E309/I309</f>
        <v>65.968133535660087</v>
      </c>
      <c r="G309" s="4">
        <f>(E309/D309)*100</f>
        <v>132.13677811550153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E310/I310</f>
        <v>109.04109589041096</v>
      </c>
      <c r="G310" s="4">
        <f>(E310/D310)*100</f>
        <v>74.077834179357026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E311/I311</f>
        <v>41.16</v>
      </c>
      <c r="G311" s="4">
        <f>(E311/D311)*100</f>
        <v>75.292682926829272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E312/I312</f>
        <v>99.125</v>
      </c>
      <c r="G312" s="4">
        <f>(E312/D312)*100</f>
        <v>20.333333333333332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E313/I313</f>
        <v>105.88429752066116</v>
      </c>
      <c r="G313" s="4">
        <f>(E313/D313)*100</f>
        <v>203.36507936507937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E314/I314</f>
        <v>48.996525921966864</v>
      </c>
      <c r="G314" s="4">
        <f>(E314/D314)*100</f>
        <v>310.2284263959391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E315/I315</f>
        <v>39</v>
      </c>
      <c r="G315" s="4">
        <f>(E315/D315)*100</f>
        <v>395.31818181818181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E316/I316</f>
        <v>31.022556390977442</v>
      </c>
      <c r="G316" s="4">
        <f>(E316/D316)*100</f>
        <v>294.71428571428572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E317/I317</f>
        <v>103.87096774193549</v>
      </c>
      <c r="G317" s="4">
        <f>(E317/D317)*100</f>
        <v>33.89473684210526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E318/I318</f>
        <v>59.268518518518519</v>
      </c>
      <c r="G318" s="4">
        <f>(E318/D318)*100</f>
        <v>66.677083333333329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E319/I319</f>
        <v>42.3</v>
      </c>
      <c r="G319" s="4">
        <f>(E319/D319)*100</f>
        <v>19.227272727272727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E320/I320</f>
        <v>53.117647058823529</v>
      </c>
      <c r="G320" s="4">
        <f>(E320/D320)*100</f>
        <v>15.842105263157894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E321/I321</f>
        <v>50.796875</v>
      </c>
      <c r="G321" s="4">
        <f>(E321/D321)*100</f>
        <v>38.702380952380956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E322/I322</f>
        <v>101.15</v>
      </c>
      <c r="G322" s="4">
        <f>(E322/D322)*100</f>
        <v>9.5876777251184837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E323/I323</f>
        <v>65.000810372771468</v>
      </c>
      <c r="G323" s="4">
        <f>(E323/D323)*100</f>
        <v>94.144366197183089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E324/I324</f>
        <v>37.998645510835914</v>
      </c>
      <c r="G324" s="4">
        <f>(E324/D324)*100</f>
        <v>166.56234096692114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E325/I325</f>
        <v>82.615384615384613</v>
      </c>
      <c r="G325" s="4">
        <f>(E325/D325)*100</f>
        <v>24.134831460674157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E326/I326</f>
        <v>37.941368078175898</v>
      </c>
      <c r="G326" s="4">
        <f>(E326/D326)*100</f>
        <v>164.05633802816902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E327/I327</f>
        <v>80.780821917808225</v>
      </c>
      <c r="G327" s="4">
        <f>(E327/D327)*100</f>
        <v>90.723076923076931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E328/I328</f>
        <v>25.984375</v>
      </c>
      <c r="G328" s="4">
        <f>(E328/D328)*100</f>
        <v>46.194444444444443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E329/I329</f>
        <v>30.363636363636363</v>
      </c>
      <c r="G329" s="4">
        <f>(E329/D329)*100</f>
        <v>38.53846153846154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E330/I330</f>
        <v>54.004916018025398</v>
      </c>
      <c r="G330" s="4">
        <f>(E330/D330)*100</f>
        <v>133.56231003039514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E331/I331</f>
        <v>101.78672985781991</v>
      </c>
      <c r="G331" s="4">
        <f>(E331/D331)*100</f>
        <v>22.896588486140725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E332/I332</f>
        <v>45.003610108303249</v>
      </c>
      <c r="G332" s="4">
        <f>(E332/D332)*100</f>
        <v>184.95548961424333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E333/I333</f>
        <v>77.068421052631578</v>
      </c>
      <c r="G333" s="4">
        <f>(E333/D333)*100</f>
        <v>443.72727272727275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E334/I334</f>
        <v>88.076595744680844</v>
      </c>
      <c r="G334" s="4">
        <f>(E334/D334)*100</f>
        <v>199.9806763285024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E335/I335</f>
        <v>47.035573122529641</v>
      </c>
      <c r="G335" s="4">
        <f>(E335/D335)*100</f>
        <v>123.95833333333333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E336/I336</f>
        <v>110.99550763701707</v>
      </c>
      <c r="G336" s="4">
        <f>(E336/D336)*100</f>
        <v>186.61329305135951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E337/I337</f>
        <v>87.003066141042481</v>
      </c>
      <c r="G337" s="4">
        <f>(E337/D337)*100</f>
        <v>114.28538550057536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E338/I338</f>
        <v>63.994402985074629</v>
      </c>
      <c r="G338" s="4">
        <f>(E338/D338)*100</f>
        <v>97.032531824611041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E339/I339</f>
        <v>105.9945205479452</v>
      </c>
      <c r="G339" s="4">
        <f>(E339/D339)*100</f>
        <v>122.81904761904762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E340/I340</f>
        <v>73.989349112426041</v>
      </c>
      <c r="G340" s="4">
        <f>(E340/D340)*100</f>
        <v>179.14326647564468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E341/I341</f>
        <v>84.02004626060139</v>
      </c>
      <c r="G341" s="4">
        <f>(E341/D341)*100</f>
        <v>79.951577402787962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E342/I342</f>
        <v>88.966921119592882</v>
      </c>
      <c r="G342" s="4">
        <f>(E342/D342)*100</f>
        <v>94.242587601078171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E343/I343</f>
        <v>76.990453460620529</v>
      </c>
      <c r="G343" s="4">
        <f>(E343/D343)*100</f>
        <v>84.669291338582681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E344/I344</f>
        <v>97.146341463414629</v>
      </c>
      <c r="G344" s="4">
        <f>(E344/D344)*100</f>
        <v>66.521920668058456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E345/I345</f>
        <v>33.013605442176868</v>
      </c>
      <c r="G345" s="4">
        <f>(E345/D345)*100</f>
        <v>53.922222222222224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E346/I346</f>
        <v>99.950602409638549</v>
      </c>
      <c r="G346" s="4">
        <f>(E346/D346)*100</f>
        <v>41.983299595141702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E347/I347</f>
        <v>69.966767371601208</v>
      </c>
      <c r="G347" s="4">
        <f>(E347/D347)*100</f>
        <v>14.69479695431472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E348/I348</f>
        <v>110.32</v>
      </c>
      <c r="G348" s="4">
        <f>(E348/D348)*100</f>
        <v>34.475000000000001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E349/I349</f>
        <v>66.005235602094245</v>
      </c>
      <c r="G349" s="4">
        <f>(E349/D349)*100</f>
        <v>1400.7777777777778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E350/I350</f>
        <v>41.005742176284812</v>
      </c>
      <c r="G350" s="4">
        <f>(E350/D350)*100</f>
        <v>71.770351758793964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E351/I351</f>
        <v>103.96316359696641</v>
      </c>
      <c r="G351" s="4">
        <f>(E351/D351)*100</f>
        <v>53.074115044247783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E352/I352</f>
        <v>5</v>
      </c>
      <c r="G352" s="4">
        <f>(E352/D352)*100</f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E353/I353</f>
        <v>47.009935419771487</v>
      </c>
      <c r="G353" s="4">
        <f>(E353/D353)*100</f>
        <v>127.70715249662618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E354/I354</f>
        <v>29.606060606060606</v>
      </c>
      <c r="G354" s="4">
        <f>(E354/D354)*100</f>
        <v>34.892857142857139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E355/I355</f>
        <v>81.010569583088667</v>
      </c>
      <c r="G355" s="4">
        <f>(E355/D355)*100</f>
        <v>410.59821428571428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E356/I356</f>
        <v>94.35</v>
      </c>
      <c r="G356" s="4">
        <f>(E356/D356)*100</f>
        <v>123.73770491803278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E357/I357</f>
        <v>26.058139534883722</v>
      </c>
      <c r="G357" s="4">
        <f>(E357/D357)*100</f>
        <v>58.973684210526315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E358/I358</f>
        <v>85.775000000000006</v>
      </c>
      <c r="G358" s="4">
        <f>(E358/D358)*100</f>
        <v>36.892473118279568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E359/I359</f>
        <v>103.73170731707317</v>
      </c>
      <c r="G359" s="4">
        <f>(E359/D359)*100</f>
        <v>184.91304347826087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E360/I360</f>
        <v>49.826086956521742</v>
      </c>
      <c r="G360" s="4">
        <f>(E360/D360)*100</f>
        <v>11.814432989690722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E361/I361</f>
        <v>63.893048128342244</v>
      </c>
      <c r="G361" s="4">
        <f>(E361/D361)*100</f>
        <v>298.7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E362/I362</f>
        <v>47.002434782608695</v>
      </c>
      <c r="G362" s="4">
        <f>(E362/D362)*100</f>
        <v>226.35175879396985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E363/I363</f>
        <v>108.47727272727273</v>
      </c>
      <c r="G363" s="4">
        <f>(E363/D363)*100</f>
        <v>173.56363636363636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E364/I364</f>
        <v>72.015706806282722</v>
      </c>
      <c r="G364" s="4">
        <f>(E364/D364)*100</f>
        <v>371.75675675675677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E365/I365</f>
        <v>59.928057553956833</v>
      </c>
      <c r="G365" s="4">
        <f>(E365/D365)*100</f>
        <v>160.19230769230771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E366/I366</f>
        <v>78.209677419354833</v>
      </c>
      <c r="G366" s="4">
        <f>(E366/D366)*100</f>
        <v>1616.3333333333335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E367/I367</f>
        <v>104.77678571428571</v>
      </c>
      <c r="G367" s="4">
        <f>(E367/D367)*100</f>
        <v>733.4375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E368/I368</f>
        <v>105.52475247524752</v>
      </c>
      <c r="G368" s="4">
        <f>(E368/D368)*100</f>
        <v>592.11111111111109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E369/I369</f>
        <v>24.933333333333334</v>
      </c>
      <c r="G369" s="4">
        <f>(E369/D369)*100</f>
        <v>18.888888888888889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E370/I370</f>
        <v>69.873786407766985</v>
      </c>
      <c r="G370" s="4">
        <f>(E370/D370)*100</f>
        <v>276.80769230769232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E371/I371</f>
        <v>95.733766233766232</v>
      </c>
      <c r="G371" s="4">
        <f>(E371/D371)*100</f>
        <v>273.01851851851848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E372/I372</f>
        <v>29.997485752598056</v>
      </c>
      <c r="G372" s="4">
        <f>(E372/D372)*100</f>
        <v>159.36331255565449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E373/I373</f>
        <v>59.011948529411768</v>
      </c>
      <c r="G373" s="4">
        <f>(E373/D373)*100</f>
        <v>67.869978858350947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E374/I374</f>
        <v>84.757396449704146</v>
      </c>
      <c r="G374" s="4">
        <f>(E374/D374)*100</f>
        <v>1591.5555555555554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E375/I375</f>
        <v>78.010921177587846</v>
      </c>
      <c r="G375" s="4">
        <f>(E375/D375)*100</f>
        <v>730.18222222222221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E376/I376</f>
        <v>50.05215419501134</v>
      </c>
      <c r="G376" s="4">
        <f>(E376/D376)*100</f>
        <v>13.185782556750297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E377/I377</f>
        <v>59.16</v>
      </c>
      <c r="G377" s="4">
        <f>(E377/D377)*100</f>
        <v>54.777777777777779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E378/I378</f>
        <v>93.702290076335885</v>
      </c>
      <c r="G378" s="4">
        <f>(E378/D378)*100</f>
        <v>361.02941176470591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E379/I379</f>
        <v>40.14173228346457</v>
      </c>
      <c r="G379" s="4">
        <f>(E379/D379)*100</f>
        <v>10.257545271629779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E380/I380</f>
        <v>70.090140845070422</v>
      </c>
      <c r="G380" s="4">
        <f>(E380/D380)*100</f>
        <v>13.962962962962964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E381/I381</f>
        <v>66.181818181818187</v>
      </c>
      <c r="G381" s="4">
        <f>(E381/D381)*100</f>
        <v>40.444444444444443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E382/I382</f>
        <v>47.714285714285715</v>
      </c>
      <c r="G382" s="4">
        <f>(E382/D382)*100</f>
        <v>160.32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E383/I383</f>
        <v>62.896774193548389</v>
      </c>
      <c r="G383" s="4">
        <f>(E383/D383)*100</f>
        <v>183.9433962264151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E384/I384</f>
        <v>86.611940298507463</v>
      </c>
      <c r="G384" s="4">
        <f>(E384/D384)*100</f>
        <v>63.769230769230766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E385/I385</f>
        <v>75.126984126984127</v>
      </c>
      <c r="G385" s="4">
        <f>(E385/D385)*100</f>
        <v>225.38095238095238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E386/I386</f>
        <v>41.004167534903104</v>
      </c>
      <c r="G386" s="4">
        <f>(E386/D386)*100</f>
        <v>172.00961538461539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E387/I387</f>
        <v>50.007915567282325</v>
      </c>
      <c r="G387" s="4">
        <f>(E387/D387)*100</f>
        <v>146.16709511568124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E388/I388</f>
        <v>96.960674157303373</v>
      </c>
      <c r="G388" s="4">
        <f>(E388/D388)*100</f>
        <v>76.42361623616236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E389/I389</f>
        <v>100.93160377358491</v>
      </c>
      <c r="G389" s="4">
        <f>(E389/D389)*100</f>
        <v>39.261467889908261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E390/I390</f>
        <v>89.227586206896547</v>
      </c>
      <c r="G390" s="4">
        <f>(E390/D390)*100</f>
        <v>11.270034843205574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E391/I391</f>
        <v>87.979166666666671</v>
      </c>
      <c r="G391" s="4">
        <f>(E391/D391)*100</f>
        <v>122.11084337349398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E392/I392</f>
        <v>89.54</v>
      </c>
      <c r="G392" s="4">
        <f>(E392/D392)*100</f>
        <v>186.54166666666669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E393/I393</f>
        <v>29.09271523178808</v>
      </c>
      <c r="G393" s="4">
        <f>(E393/D393)*100</f>
        <v>7.2731788079470201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E394/I394</f>
        <v>42.006218905472636</v>
      </c>
      <c r="G394" s="4">
        <f>(E394/D394)*100</f>
        <v>65.642371234207957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E395/I395</f>
        <v>47.004903563255965</v>
      </c>
      <c r="G395" s="4">
        <f>(E395/D395)*100</f>
        <v>228.96178343949046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E396/I396</f>
        <v>110.44117647058823</v>
      </c>
      <c r="G396" s="4">
        <f>(E396/D396)*100</f>
        <v>469.37499999999994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E397/I397</f>
        <v>41.990909090909092</v>
      </c>
      <c r="G397" s="4">
        <f>(E397/D397)*100</f>
        <v>130.11267605633802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E398/I398</f>
        <v>48.012468827930178</v>
      </c>
      <c r="G398" s="4">
        <f>(E398/D398)*100</f>
        <v>167.05422993492408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E399/I399</f>
        <v>31.019823788546255</v>
      </c>
      <c r="G399" s="4">
        <f>(E399/D399)*100</f>
        <v>173.8641975308642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E400/I400</f>
        <v>99.203252032520325</v>
      </c>
      <c r="G400" s="4">
        <f>(E400/D400)*100</f>
        <v>717.76470588235293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E401/I401</f>
        <v>66.022316684378325</v>
      </c>
      <c r="G401" s="4">
        <f>(E401/D401)*100</f>
        <v>63.850976361767728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E402/I402</f>
        <v>2</v>
      </c>
      <c r="G402" s="4">
        <f>(E402/D402)*100</f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E403/I403</f>
        <v>46.060200668896321</v>
      </c>
      <c r="G403" s="4">
        <f>(E403/D403)*100</f>
        <v>1530.2222222222222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E404/I404</f>
        <v>73.650000000000006</v>
      </c>
      <c r="G404" s="4">
        <f>(E404/D404)*100</f>
        <v>40.356164383561641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E405/I405</f>
        <v>55.99336650082919</v>
      </c>
      <c r="G405" s="4">
        <f>(E405/D405)*100</f>
        <v>86.220633299284984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E406/I406</f>
        <v>68.985695127402778</v>
      </c>
      <c r="G406" s="4">
        <f>(E406/D406)*100</f>
        <v>315.58486707566465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E407/I407</f>
        <v>60.981609195402299</v>
      </c>
      <c r="G407" s="4">
        <f>(E407/D407)*100</f>
        <v>89.618243243243242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E408/I408</f>
        <v>110.98139534883721</v>
      </c>
      <c r="G408" s="4">
        <f>(E408/D408)*100</f>
        <v>182.14503816793894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E409/I409</f>
        <v>25</v>
      </c>
      <c r="G409" s="4">
        <f>(E409/D409)*100</f>
        <v>355.88235294117646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E410/I410</f>
        <v>78.759740259740255</v>
      </c>
      <c r="G410" s="4">
        <f>(E410/D410)*100</f>
        <v>131.83695652173913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E411/I411</f>
        <v>87.960784313725483</v>
      </c>
      <c r="G411" s="4">
        <f>(E411/D411)*100</f>
        <v>46.315634218289084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E412/I412</f>
        <v>49.987398739873989</v>
      </c>
      <c r="G412" s="4">
        <f>(E412/D412)*100</f>
        <v>36.132726089785294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E413/I413</f>
        <v>99.524390243902445</v>
      </c>
      <c r="G413" s="4">
        <f>(E413/D413)*100</f>
        <v>104.62820512820512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E414/I414</f>
        <v>104.82089552238806</v>
      </c>
      <c r="G414" s="4">
        <f>(E414/D414)*100</f>
        <v>668.85714285714289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E415/I415</f>
        <v>108.01469237832875</v>
      </c>
      <c r="G415" s="4">
        <f>(E415/D415)*100</f>
        <v>62.072823218997364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E416/I416</f>
        <v>28.998544660724033</v>
      </c>
      <c r="G416" s="4">
        <f>(E416/D416)*100</f>
        <v>84.699787460148784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E417/I417</f>
        <v>30.028708133971293</v>
      </c>
      <c r="G417" s="4">
        <f>(E417/D417)*100</f>
        <v>11.059030837004405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E418/I418</f>
        <v>41.005559416261292</v>
      </c>
      <c r="G418" s="4">
        <f>(E418/D418)*100</f>
        <v>43.838781575037146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E419/I419</f>
        <v>62.866666666666667</v>
      </c>
      <c r="G419" s="4">
        <f>(E419/D419)*100</f>
        <v>55.470588235294116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E420/I420</f>
        <v>47.005002501250623</v>
      </c>
      <c r="G420" s="4">
        <f>(E420/D420)*100</f>
        <v>57.399511301160658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E421/I421</f>
        <v>26.997693638285604</v>
      </c>
      <c r="G421" s="4">
        <f>(E421/D421)*100</f>
        <v>123.43497363796135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E422/I422</f>
        <v>68.329787234042556</v>
      </c>
      <c r="G422" s="4">
        <f>(E422/D422)*100</f>
        <v>128.46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E423/I423</f>
        <v>50.974576271186443</v>
      </c>
      <c r="G423" s="4">
        <f>(E423/D423)*100</f>
        <v>63.989361702127653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E424/I424</f>
        <v>54.024390243902438</v>
      </c>
      <c r="G424" s="4">
        <f>(E424/D424)*100</f>
        <v>127.29885057471265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E425/I425</f>
        <v>97.055555555555557</v>
      </c>
      <c r="G425" s="4">
        <f>(E425/D425)*100</f>
        <v>10.638024357239512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E426/I426</f>
        <v>24.867469879518072</v>
      </c>
      <c r="G426" s="4">
        <f>(E426/D426)*100</f>
        <v>40.470588235294116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E427/I427</f>
        <v>84.423913043478265</v>
      </c>
      <c r="G427" s="4">
        <f>(E427/D427)*100</f>
        <v>287.66666666666663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E428/I428</f>
        <v>47.091324200913242</v>
      </c>
      <c r="G428" s="4">
        <f>(E428/D428)*100</f>
        <v>572.94444444444446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E429/I429</f>
        <v>77.996041171813147</v>
      </c>
      <c r="G429" s="4">
        <f>(E429/D429)*100</f>
        <v>112.90429799426933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E430/I430</f>
        <v>62.967871485943775</v>
      </c>
      <c r="G430" s="4">
        <f>(E430/D430)*100</f>
        <v>46.387573964497044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E431/I431</f>
        <v>81.006080449017773</v>
      </c>
      <c r="G431" s="4">
        <f>(E431/D431)*100</f>
        <v>90.675916230366497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E432/I432</f>
        <v>65.321428571428569</v>
      </c>
      <c r="G432" s="4">
        <f>(E432/D432)*100</f>
        <v>67.740740740740748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E433/I433</f>
        <v>104.43617021276596</v>
      </c>
      <c r="G433" s="4">
        <f>(E433/D433)*100</f>
        <v>192.49019607843135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E434/I434</f>
        <v>69.989010989010993</v>
      </c>
      <c r="G434" s="4">
        <f>(E434/D434)*100</f>
        <v>82.714285714285722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E435/I435</f>
        <v>83.023989898989896</v>
      </c>
      <c r="G435" s="4">
        <f>(E435/D435)*100</f>
        <v>54.163920922570021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E436/I436</f>
        <v>90.3</v>
      </c>
      <c r="G436" s="4">
        <f>(E436/D436)*100</f>
        <v>16.722222222222221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E437/I437</f>
        <v>103.98131932282546</v>
      </c>
      <c r="G437" s="4">
        <f>(E437/D437)*100</f>
        <v>116.87664041994749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E438/I438</f>
        <v>54.931726907630519</v>
      </c>
      <c r="G438" s="4">
        <f>(E438/D438)*100</f>
        <v>1052.1538461538462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E439/I439</f>
        <v>51.921875</v>
      </c>
      <c r="G439" s="4">
        <f>(E439/D439)*100</f>
        <v>123.07407407407408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E440/I440</f>
        <v>60.02834008097166</v>
      </c>
      <c r="G440" s="4">
        <f>(E440/D440)*100</f>
        <v>178.63855421686748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E441/I441</f>
        <v>44.003488879197555</v>
      </c>
      <c r="G441" s="4">
        <f>(E441/D441)*100</f>
        <v>355.28169014084506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E442/I442</f>
        <v>53.003513254551258</v>
      </c>
      <c r="G442" s="4">
        <f>(E442/D442)*100</f>
        <v>161.90634146341463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E443/I443</f>
        <v>54.5</v>
      </c>
      <c r="G443" s="4">
        <f>(E443/D443)*100</f>
        <v>24.914285714285715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E444/I444</f>
        <v>75.04195804195804</v>
      </c>
      <c r="G444" s="4">
        <f>(E444/D444)*100</f>
        <v>198.72222222222223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E445/I445</f>
        <v>35.911111111111111</v>
      </c>
      <c r="G445" s="4">
        <f>(E445/D445)*100</f>
        <v>34.752688172043008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E446/I446</f>
        <v>36.952702702702702</v>
      </c>
      <c r="G446" s="4">
        <f>(E446/D446)*100</f>
        <v>176.41935483870967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E447/I447</f>
        <v>63.170588235294119</v>
      </c>
      <c r="G447" s="4">
        <f>(E447/D447)*100</f>
        <v>511.38095238095235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E448/I448</f>
        <v>29.99462365591398</v>
      </c>
      <c r="G448" s="4">
        <f>(E448/D448)*100</f>
        <v>82.044117647058826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E449/I449</f>
        <v>86</v>
      </c>
      <c r="G449" s="4">
        <f>(E449/D449)*100</f>
        <v>24.326030927835053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E450/I450</f>
        <v>75.014876033057845</v>
      </c>
      <c r="G450" s="4">
        <f>(E450/D450)*100</f>
        <v>50.482758620689658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E451/I451</f>
        <v>101.19767441860465</v>
      </c>
      <c r="G451" s="4">
        <f>(E451/D451)*100</f>
        <v>967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E452/I452</f>
        <v>4</v>
      </c>
      <c r="G452" s="4">
        <f>(E452/D452)*100</f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E453/I453</f>
        <v>29.001272669424118</v>
      </c>
      <c r="G453" s="4">
        <f>(E453/D453)*100</f>
        <v>122.84501347708894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E454/I454</f>
        <v>98.225806451612897</v>
      </c>
      <c r="G454" s="4">
        <f>(E454/D454)*100</f>
        <v>63.4375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E455/I455</f>
        <v>87.001693480101608</v>
      </c>
      <c r="G455" s="4">
        <f>(E455/D455)*100</f>
        <v>56.331688596491226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E456/I456</f>
        <v>45.205128205128204</v>
      </c>
      <c r="G456" s="4">
        <f>(E456/D456)*100</f>
        <v>44.074999999999996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E457/I457</f>
        <v>37.001341561577675</v>
      </c>
      <c r="G457" s="4">
        <f>(E457/D457)*100</f>
        <v>118.37253218884121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E458/I458</f>
        <v>94.976947040498445</v>
      </c>
      <c r="G458" s="4">
        <f>(E458/D458)*100</f>
        <v>104.1243169398907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E459/I459</f>
        <v>28.956521739130434</v>
      </c>
      <c r="G459" s="4">
        <f>(E459/D459)*100</f>
        <v>26.640000000000004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E460/I460</f>
        <v>55.993396226415094</v>
      </c>
      <c r="G460" s="4">
        <f>(E460/D460)*100</f>
        <v>351.20118343195264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E461/I461</f>
        <v>54.038095238095238</v>
      </c>
      <c r="G461" s="4">
        <f>(E461/D461)*100</f>
        <v>90.063492063492063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E462/I462</f>
        <v>82.38</v>
      </c>
      <c r="G462" s="4">
        <f>(E462/D462)*100</f>
        <v>171.625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E463/I463</f>
        <v>66.997115384615384</v>
      </c>
      <c r="G463" s="4">
        <f>(E463/D463)*100</f>
        <v>141.04655870445345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E464/I464</f>
        <v>107.91401869158878</v>
      </c>
      <c r="G464" s="4">
        <f>(E464/D464)*100</f>
        <v>30.57944915254237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E465/I465</f>
        <v>69.009501187648453</v>
      </c>
      <c r="G465" s="4">
        <f>(E465/D465)*100</f>
        <v>108.16455696202532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E466/I466</f>
        <v>39.006568144499177</v>
      </c>
      <c r="G466" s="4">
        <f>(E466/D466)*100</f>
        <v>133.45505617977528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E467/I467</f>
        <v>110.3625</v>
      </c>
      <c r="G467" s="4">
        <f>(E467/D467)*100</f>
        <v>187.85106382978722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E468/I468</f>
        <v>94.857142857142861</v>
      </c>
      <c r="G468" s="4">
        <f>(E468/D468)*100</f>
        <v>332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E469/I469</f>
        <v>57.935251798561154</v>
      </c>
      <c r="G469" s="4">
        <f>(E469/D469)*100</f>
        <v>575.21428571428578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E470/I470</f>
        <v>101.25</v>
      </c>
      <c r="G470" s="4">
        <f>(E470/D470)*100</f>
        <v>40.5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E471/I471</f>
        <v>64.95597484276729</v>
      </c>
      <c r="G471" s="4">
        <f>(E471/D471)*100</f>
        <v>184.42857142857144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E472/I472</f>
        <v>27.00524934383202</v>
      </c>
      <c r="G472" s="4">
        <f>(E472/D472)*100</f>
        <v>285.80555555555554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E473/I473</f>
        <v>50.97422680412371</v>
      </c>
      <c r="G473" s="4">
        <f>(E473/D473)*100</f>
        <v>319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E474/I474</f>
        <v>104.94260869565217</v>
      </c>
      <c r="G474" s="4">
        <f>(E474/D474)*100</f>
        <v>39.234070221066318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E475/I475</f>
        <v>84.028301886792448</v>
      </c>
      <c r="G475" s="4">
        <f>(E475/D475)*100</f>
        <v>178.14000000000001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E476/I476</f>
        <v>102.85915492957747</v>
      </c>
      <c r="G476" s="4">
        <f>(E476/D476)*100</f>
        <v>365.15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E477/I477</f>
        <v>39.962085308056871</v>
      </c>
      <c r="G477" s="4">
        <f>(E477/D477)*100</f>
        <v>113.94594594594594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E478/I478</f>
        <v>51.001785714285717</v>
      </c>
      <c r="G478" s="4">
        <f>(E478/D478)*100</f>
        <v>29.828720626631856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E479/I479</f>
        <v>40.823008849557525</v>
      </c>
      <c r="G479" s="4">
        <f>(E479/D479)*100</f>
        <v>54.270588235294113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E480/I480</f>
        <v>58.999637155297535</v>
      </c>
      <c r="G480" s="4">
        <f>(E480/D480)*100</f>
        <v>236.34156976744185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E481/I481</f>
        <v>71.156069364161851</v>
      </c>
      <c r="G481" s="4">
        <f>(E481/D481)*100</f>
        <v>512.91666666666663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E482/I482</f>
        <v>99.494252873563212</v>
      </c>
      <c r="G482" s="4">
        <f>(E482/D482)*100</f>
        <v>100.65116279069768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E483/I483</f>
        <v>103.98634590377114</v>
      </c>
      <c r="G483" s="4">
        <f>(E483/D483)*100</f>
        <v>81.348423194303152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E484/I484</f>
        <v>76.555555555555557</v>
      </c>
      <c r="G484" s="4">
        <f>(E484/D484)*100</f>
        <v>16.404761904761905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E485/I485</f>
        <v>87.068592057761734</v>
      </c>
      <c r="G485" s="4">
        <f>(E485/D485)*100</f>
        <v>52.774617067833695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E486/I486</f>
        <v>48.99554707379135</v>
      </c>
      <c r="G486" s="4">
        <f>(E486/D486)*100</f>
        <v>260.20608108108109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E487/I487</f>
        <v>42.969135802469133</v>
      </c>
      <c r="G487" s="4">
        <f>(E487/D487)*100</f>
        <v>30.73289183222958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E488/I488</f>
        <v>33.428571428571431</v>
      </c>
      <c r="G488" s="4">
        <f>(E488/D488)*100</f>
        <v>13.5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E489/I489</f>
        <v>83.982949701619773</v>
      </c>
      <c r="G489" s="4">
        <f>(E489/D489)*100</f>
        <v>178.62556663644605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E490/I490</f>
        <v>101.41739130434783</v>
      </c>
      <c r="G490" s="4">
        <f>(E490/D490)*100</f>
        <v>220.0566037735849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E491/I491</f>
        <v>109.87058823529412</v>
      </c>
      <c r="G491" s="4">
        <f>(E491/D491)*100</f>
        <v>101.5108695652174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E492/I492</f>
        <v>31.916666666666668</v>
      </c>
      <c r="G492" s="4">
        <f>(E492/D492)*100</f>
        <v>191.5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E493/I493</f>
        <v>70.993450675399103</v>
      </c>
      <c r="G493" s="4">
        <f>(E493/D493)*100</f>
        <v>305.34683098591546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E494/I494</f>
        <v>77.026890756302521</v>
      </c>
      <c r="G494" s="4">
        <f>(E494/D494)*100</f>
        <v>23.995287958115181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E495/I495</f>
        <v>101.78125</v>
      </c>
      <c r="G495" s="4">
        <f>(E495/D495)*100</f>
        <v>723.77777777777771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E496/I496</f>
        <v>51.059701492537314</v>
      </c>
      <c r="G496" s="4">
        <f>(E496/D496)*100</f>
        <v>547.36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E497/I497</f>
        <v>68.02051282051282</v>
      </c>
      <c r="G497" s="4">
        <f>(E497/D497)*100</f>
        <v>414.49999999999994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E498/I498</f>
        <v>30.87037037037037</v>
      </c>
      <c r="G498" s="4">
        <f>(E498/D498)*100</f>
        <v>0.90696409140369971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E499/I499</f>
        <v>27.908333333333335</v>
      </c>
      <c r="G499" s="4">
        <f>(E499/D499)*100</f>
        <v>34.173469387755098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E500/I500</f>
        <v>79.994818652849744</v>
      </c>
      <c r="G500" s="4">
        <f>(E500/D500)*100</f>
        <v>23.948810754912099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E501/I501</f>
        <v>38.003378378378379</v>
      </c>
      <c r="G501" s="4">
        <f>(E501/D501)*100</f>
        <v>48.072649572649574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 t="e">
        <f>E502/I502</f>
        <v>#DIV/0!</v>
      </c>
      <c r="G502" s="4">
        <f>(E502/D502)*100</f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E503/I503</f>
        <v>59.990534521158132</v>
      </c>
      <c r="G503" s="4">
        <f>(E503/D503)*100</f>
        <v>70.145182291666657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E504/I504</f>
        <v>37.037634408602152</v>
      </c>
      <c r="G504" s="4">
        <f>(E504/D504)*100</f>
        <v>529.92307692307691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E505/I505</f>
        <v>99.963043478260872</v>
      </c>
      <c r="G505" s="4">
        <f>(E505/D505)*100</f>
        <v>180.32549019607845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E506/I506</f>
        <v>111.6774193548387</v>
      </c>
      <c r="G506" s="4">
        <f>(E506/D506)*100</f>
        <v>92.320000000000007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E507/I507</f>
        <v>36.014409221902014</v>
      </c>
      <c r="G507" s="4">
        <f>(E507/D507)*100</f>
        <v>13.901001112347053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E508/I508</f>
        <v>66.010284810126578</v>
      </c>
      <c r="G508" s="4">
        <f>(E508/D508)*100</f>
        <v>927.07777777777767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E509/I509</f>
        <v>44.05263157894737</v>
      </c>
      <c r="G509" s="4">
        <f>(E509/D509)*100</f>
        <v>39.857142857142861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E510/I510</f>
        <v>52.999726551818434</v>
      </c>
      <c r="G510" s="4">
        <f>(E510/D510)*100</f>
        <v>112.22929936305732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E511/I511</f>
        <v>95</v>
      </c>
      <c r="G511" s="4">
        <f>(E511/D511)*100</f>
        <v>70.925816023738875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E512/I512</f>
        <v>70.908396946564892</v>
      </c>
      <c r="G512" s="4">
        <f>(E512/D512)*100</f>
        <v>119.08974358974358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E513/I513</f>
        <v>98.060773480662988</v>
      </c>
      <c r="G513" s="4">
        <f>(E513/D513)*100</f>
        <v>24.017591339648174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E514/I514</f>
        <v>53.046025104602514</v>
      </c>
      <c r="G514" s="4">
        <f>(E514/D514)*100</f>
        <v>139.31868131868131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E515/I515</f>
        <v>93.142857142857139</v>
      </c>
      <c r="G515" s="4">
        <f>(E515/D515)*100</f>
        <v>39.277108433734945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E516/I516</f>
        <v>58.945075757575758</v>
      </c>
      <c r="G516" s="4">
        <f>(E516/D516)*100</f>
        <v>22.439077144917089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E517/I517</f>
        <v>36.067669172932334</v>
      </c>
      <c r="G517" s="4">
        <f>(E517/D517)*100</f>
        <v>55.779069767441861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E518/I518</f>
        <v>63.030732860520096</v>
      </c>
      <c r="G518" s="4">
        <f>(E518/D518)*100</f>
        <v>42.523125996810208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E519/I519</f>
        <v>84.717948717948715</v>
      </c>
      <c r="G519" s="4">
        <f>(E519/D519)*100</f>
        <v>112.00000000000001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E520/I520</f>
        <v>62.2</v>
      </c>
      <c r="G520" s="4">
        <f>(E520/D520)*100</f>
        <v>7.0681818181818183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E521/I521</f>
        <v>101.97518330513255</v>
      </c>
      <c r="G521" s="4">
        <f>(E521/D521)*100</f>
        <v>101.74563871693867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E522/I522</f>
        <v>106.4375</v>
      </c>
      <c r="G522" s="4">
        <f>(E522/D522)*100</f>
        <v>425.75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E523/I523</f>
        <v>29.975609756097562</v>
      </c>
      <c r="G523" s="4">
        <f>(E523/D523)*100</f>
        <v>145.53947368421052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E524/I524</f>
        <v>85.806282722513089</v>
      </c>
      <c r="G524" s="4">
        <f>(E524/D524)*100</f>
        <v>32.453465346534657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E525/I525</f>
        <v>70.82022471910112</v>
      </c>
      <c r="G525" s="4">
        <f>(E525/D525)*100</f>
        <v>700.33333333333326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E526/I526</f>
        <v>40.998484082870135</v>
      </c>
      <c r="G526" s="4">
        <f>(E526/D526)*100</f>
        <v>83.904860392967933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E527/I527</f>
        <v>28.063492063492063</v>
      </c>
      <c r="G527" s="4">
        <f>(E527/D527)*100</f>
        <v>84.19047619047619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E528/I528</f>
        <v>88.054421768707485</v>
      </c>
      <c r="G528" s="4">
        <f>(E528/D528)*100</f>
        <v>155.95180722891567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E529/I529</f>
        <v>31</v>
      </c>
      <c r="G529" s="4">
        <f>(E529/D529)*100</f>
        <v>99.619450317124731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E530/I530</f>
        <v>90.337500000000006</v>
      </c>
      <c r="G530" s="4">
        <f>(E530/D530)*100</f>
        <v>80.300000000000011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E531/I531</f>
        <v>63.777777777777779</v>
      </c>
      <c r="G531" s="4">
        <f>(E531/D531)*100</f>
        <v>11.254901960784313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E532/I532</f>
        <v>53.995515695067262</v>
      </c>
      <c r="G532" s="4">
        <f>(E532/D532)*100</f>
        <v>91.740952380952379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E533/I533</f>
        <v>48.993956043956047</v>
      </c>
      <c r="G533" s="4">
        <f>(E533/D533)*100</f>
        <v>95.521156936261391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E534/I534</f>
        <v>63.857142857142854</v>
      </c>
      <c r="G534" s="4">
        <f>(E534/D534)*100</f>
        <v>502.87499999999994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E535/I535</f>
        <v>82.996393146979258</v>
      </c>
      <c r="G535" s="4">
        <f>(E535/D535)*100</f>
        <v>159.24394463667818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E536/I536</f>
        <v>55.08230452674897</v>
      </c>
      <c r="G536" s="4">
        <f>(E536/D536)*100</f>
        <v>15.022446689113355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E537/I537</f>
        <v>62.044554455445542</v>
      </c>
      <c r="G537" s="4">
        <f>(E537/D537)*100</f>
        <v>482.03846153846149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E538/I538</f>
        <v>104.97857142857143</v>
      </c>
      <c r="G538" s="4">
        <f>(E538/D538)*100</f>
        <v>149.96938775510205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E539/I539</f>
        <v>94.044676806083643</v>
      </c>
      <c r="G539" s="4">
        <f>(E539/D539)*100</f>
        <v>117.22156398104266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E540/I540</f>
        <v>44.007716049382715</v>
      </c>
      <c r="G540" s="4">
        <f>(E540/D540)*100</f>
        <v>37.695968274950431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E541/I541</f>
        <v>92.467532467532465</v>
      </c>
      <c r="G541" s="4">
        <f>(E541/D541)*100</f>
        <v>72.653061224489804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E542/I542</f>
        <v>57.072874493927124</v>
      </c>
      <c r="G542" s="4">
        <f>(E542/D542)*100</f>
        <v>265.98113207547169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E543/I543</f>
        <v>109.07848101265823</v>
      </c>
      <c r="G543" s="4">
        <f>(E543/D543)*100</f>
        <v>24.205617977528089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E544/I544</f>
        <v>39.387755102040813</v>
      </c>
      <c r="G544" s="4">
        <f>(E544/D544)*100</f>
        <v>2.5064935064935066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E545/I545</f>
        <v>77.022222222222226</v>
      </c>
      <c r="G545" s="4">
        <f>(E545/D545)*100</f>
        <v>16.329799764428738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E546/I546</f>
        <v>92.166666666666671</v>
      </c>
      <c r="G546" s="4">
        <f>(E546/D546)*100</f>
        <v>276.5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E547/I547</f>
        <v>61.007063197026021</v>
      </c>
      <c r="G547" s="4">
        <f>(E547/D547)*100</f>
        <v>88.803571428571431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E548/I548</f>
        <v>78.068181818181813</v>
      </c>
      <c r="G548" s="4">
        <f>(E548/D548)*100</f>
        <v>163.57142857142856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E549/I549</f>
        <v>80.75</v>
      </c>
      <c r="G549" s="4">
        <f>(E549/D549)*100</f>
        <v>969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E550/I550</f>
        <v>59.991289782244557</v>
      </c>
      <c r="G550" s="4">
        <f>(E550/D550)*100</f>
        <v>270.91376701966715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E551/I551</f>
        <v>110.03018372703411</v>
      </c>
      <c r="G551" s="4">
        <f>(E551/D551)*100</f>
        <v>284.21355932203392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E552/I552</f>
        <v>4</v>
      </c>
      <c r="G552" s="4">
        <f>(E552/D552)*100</f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E553/I553</f>
        <v>37.99856063332134</v>
      </c>
      <c r="G553" s="4">
        <f>(E553/D553)*100</f>
        <v>58.6329816768462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E554/I554</f>
        <v>96.369565217391298</v>
      </c>
      <c r="G554" s="4">
        <f>(E554/D554)*100</f>
        <v>98.51111111111112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E555/I555</f>
        <v>72.978599221789878</v>
      </c>
      <c r="G555" s="4">
        <f>(E555/D555)*100</f>
        <v>43.975381008206334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E556/I556</f>
        <v>26.007220216606498</v>
      </c>
      <c r="G556" s="4">
        <f>(E556/D556)*100</f>
        <v>151.66315789473683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E557/I557</f>
        <v>104.36296296296297</v>
      </c>
      <c r="G557" s="4">
        <f>(E557/D557)*100</f>
        <v>223.63492063492063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E558/I558</f>
        <v>102.18852459016394</v>
      </c>
      <c r="G558" s="4">
        <f>(E558/D558)*100</f>
        <v>239.75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E559/I559</f>
        <v>54.117647058823529</v>
      </c>
      <c r="G559" s="4">
        <f>(E559/D559)*100</f>
        <v>199.33333333333334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E560/I560</f>
        <v>63.222222222222221</v>
      </c>
      <c r="G560" s="4">
        <f>(E560/D560)*100</f>
        <v>137.34482758620689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E561/I561</f>
        <v>104.03228962818004</v>
      </c>
      <c r="G561" s="4">
        <f>(E561/D561)*100</f>
        <v>100.9696106362773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E562/I562</f>
        <v>49.994334277620396</v>
      </c>
      <c r="G562" s="4">
        <f>(E562/D562)*100</f>
        <v>794.16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E563/I563</f>
        <v>56.015151515151516</v>
      </c>
      <c r="G563" s="4">
        <f>(E563/D563)*100</f>
        <v>369.7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E564/I564</f>
        <v>48.807692307692307</v>
      </c>
      <c r="G564" s="4">
        <f>(E564/D564)*100</f>
        <v>12.818181818181817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E565/I565</f>
        <v>60.082352941176474</v>
      </c>
      <c r="G565" s="4">
        <f>(E565/D565)*100</f>
        <v>138.02702702702703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E566/I566</f>
        <v>78.990502793296088</v>
      </c>
      <c r="G566" s="4">
        <f>(E566/D566)*100</f>
        <v>83.813278008298752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E567/I567</f>
        <v>53.99499443826474</v>
      </c>
      <c r="G567" s="4">
        <f>(E567/D567)*100</f>
        <v>204.60063224446787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E568/I568</f>
        <v>111.45945945945945</v>
      </c>
      <c r="G568" s="4">
        <f>(E568/D568)*100</f>
        <v>44.344086021505376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E569/I569</f>
        <v>60.922131147540981</v>
      </c>
      <c r="G569" s="4">
        <f>(E569/D569)*100</f>
        <v>218.60294117647058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E570/I570</f>
        <v>26.0015444015444</v>
      </c>
      <c r="G570" s="4">
        <f>(E570/D570)*100</f>
        <v>186.03314917127071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E571/I571</f>
        <v>80.993208828522924</v>
      </c>
      <c r="G571" s="4">
        <f>(E571/D571)*100</f>
        <v>237.33830845771143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E572/I572</f>
        <v>34.995963302752294</v>
      </c>
      <c r="G572" s="4">
        <f>(E572/D572)*100</f>
        <v>305.65384615384613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E573/I573</f>
        <v>94.142857142857139</v>
      </c>
      <c r="G573" s="4">
        <f>(E573/D573)*100</f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E574/I574</f>
        <v>52.085106382978722</v>
      </c>
      <c r="G574" s="4">
        <f>(E574/D574)*100</f>
        <v>54.400000000000006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E575/I575</f>
        <v>24.986666666666668</v>
      </c>
      <c r="G575" s="4">
        <f>(E575/D575)*100</f>
        <v>111.88059701492537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E576/I576</f>
        <v>69.215277777777771</v>
      </c>
      <c r="G576" s="4">
        <f>(E576/D576)*100</f>
        <v>369.14814814814815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E577/I577</f>
        <v>93.944444444444443</v>
      </c>
      <c r="G577" s="4">
        <f>(E577/D577)*100</f>
        <v>62.930372148859547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E578/I578</f>
        <v>98.40625</v>
      </c>
      <c r="G578" s="4">
        <f>(E578/D578)*100</f>
        <v>64.927835051546396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E579/I579</f>
        <v>41.783783783783782</v>
      </c>
      <c r="G579" s="4">
        <f>(E579/D579)*100</f>
        <v>18.853658536585368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E580/I580</f>
        <v>65.991836734693877</v>
      </c>
      <c r="G580" s="4">
        <f>(E580/D580)*100</f>
        <v>16.754404145077721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E581/I581</f>
        <v>72.05747126436782</v>
      </c>
      <c r="G581" s="4">
        <f>(E581/D581)*100</f>
        <v>101.11290322580646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E582/I582</f>
        <v>48.003209242618745</v>
      </c>
      <c r="G582" s="4">
        <f>(E582/D582)*100</f>
        <v>341.5022831050228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E583/I583</f>
        <v>54.098591549295776</v>
      </c>
      <c r="G583" s="4">
        <f>(E583/D583)*100</f>
        <v>64.016666666666666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E584/I584</f>
        <v>107.88095238095238</v>
      </c>
      <c r="G584" s="4">
        <f>(E584/D584)*100</f>
        <v>52.080459770114942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E585/I585</f>
        <v>67.034103410341032</v>
      </c>
      <c r="G585" s="4">
        <f>(E585/D585)*100</f>
        <v>322.40211640211641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E586/I586</f>
        <v>64.01425914445133</v>
      </c>
      <c r="G586" s="4">
        <f>(E586/D586)*100</f>
        <v>119.50810185185186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E587/I587</f>
        <v>96.066176470588232</v>
      </c>
      <c r="G587" s="4">
        <f>(E587/D587)*100</f>
        <v>146.79775280898878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E588/I588</f>
        <v>51.184615384615384</v>
      </c>
      <c r="G588" s="4">
        <f>(E588/D588)*100</f>
        <v>950.57142857142856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E589/I589</f>
        <v>43.92307692307692</v>
      </c>
      <c r="G589" s="4">
        <f>(E589/D589)*100</f>
        <v>72.893617021276597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E590/I590</f>
        <v>91.021198830409361</v>
      </c>
      <c r="G590" s="4">
        <f>(E590/D590)*100</f>
        <v>79.008248730964468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E591/I591</f>
        <v>50.127450980392155</v>
      </c>
      <c r="G591" s="4">
        <f>(E591/D591)*100</f>
        <v>64.721518987341781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E592/I592</f>
        <v>67.720930232558146</v>
      </c>
      <c r="G592" s="4">
        <f>(E592/D592)*100</f>
        <v>82.028169014084511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E593/I593</f>
        <v>61.03921568627451</v>
      </c>
      <c r="G593" s="4">
        <f>(E593/D593)*100</f>
        <v>1037.6666666666667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E594/I594</f>
        <v>80.011857707509876</v>
      </c>
      <c r="G594" s="4">
        <f>(E594/D594)*100</f>
        <v>12.910076530612244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E595/I595</f>
        <v>47.001497753369947</v>
      </c>
      <c r="G595" s="4">
        <f>(E595/D595)*100</f>
        <v>154.84210526315789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E596/I596</f>
        <v>71.127388535031841</v>
      </c>
      <c r="G596" s="4">
        <f>(E596/D596)*100</f>
        <v>7.0991735537190088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E597/I597</f>
        <v>89.99079189686924</v>
      </c>
      <c r="G597" s="4">
        <f>(E597/D597)*100</f>
        <v>208.52773826458036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E598/I598</f>
        <v>43.032786885245905</v>
      </c>
      <c r="G598" s="4">
        <f>(E598/D598)*100</f>
        <v>99.683544303797461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E599/I599</f>
        <v>67.997714808043881</v>
      </c>
      <c r="G599" s="4">
        <f>(E599/D599)*100</f>
        <v>201.59756097560978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E600/I600</f>
        <v>73.004566210045667</v>
      </c>
      <c r="G600" s="4">
        <f>(E600/D600)*100</f>
        <v>162.09032258064516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E601/I601</f>
        <v>62.341463414634148</v>
      </c>
      <c r="G601" s="4">
        <f>(E601/D601)*100</f>
        <v>3.6436208125445471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E602/I602</f>
        <v>5</v>
      </c>
      <c r="G602" s="4">
        <f>(E602/D602)*100</f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E603/I603</f>
        <v>67.103092783505161</v>
      </c>
      <c r="G603" s="4">
        <f>(E603/D603)*100</f>
        <v>206.63492063492063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E604/I604</f>
        <v>79.978947368421046</v>
      </c>
      <c r="G604" s="4">
        <f>(E604/D604)*100</f>
        <v>128.23628691983123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E605/I605</f>
        <v>62.176470588235297</v>
      </c>
      <c r="G605" s="4">
        <f>(E605/D605)*100</f>
        <v>119.66037735849055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E606/I606</f>
        <v>53.005950297514879</v>
      </c>
      <c r="G606" s="4">
        <f>(E606/D606)*100</f>
        <v>170.73055242390078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E607/I607</f>
        <v>57.738317757009348</v>
      </c>
      <c r="G607" s="4">
        <f>(E607/D607)*100</f>
        <v>187.21212121212122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E608/I608</f>
        <v>40.03125</v>
      </c>
      <c r="G608" s="4">
        <f>(E608/D608)*100</f>
        <v>188.38235294117646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E609/I609</f>
        <v>81.016591928251117</v>
      </c>
      <c r="G609" s="4">
        <f>(E609/D609)*100</f>
        <v>131.29869186046511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E610/I610</f>
        <v>35.047468354430379</v>
      </c>
      <c r="G610" s="4">
        <f>(E610/D610)*100</f>
        <v>283.97435897435901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E611/I611</f>
        <v>102.92307692307692</v>
      </c>
      <c r="G611" s="4">
        <f>(E611/D611)*100</f>
        <v>120.41999999999999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E612/I612</f>
        <v>27.998126756166094</v>
      </c>
      <c r="G612" s="4">
        <f>(E612/D612)*100</f>
        <v>419.0560747663551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E613/I613</f>
        <v>75.733333333333334</v>
      </c>
      <c r="G613" s="4">
        <f>(E613/D613)*100</f>
        <v>13.853658536585368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E614/I614</f>
        <v>45.026041666666664</v>
      </c>
      <c r="G614" s="4">
        <f>(E614/D614)*100</f>
        <v>139.43548387096774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E615/I615</f>
        <v>73.615384615384613</v>
      </c>
      <c r="G615" s="4">
        <f>(E615/D615)*100</f>
        <v>174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E616/I616</f>
        <v>56.991701244813278</v>
      </c>
      <c r="G616" s="4">
        <f>(E616/D616)*100</f>
        <v>155.49056603773585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E617/I617</f>
        <v>85.223529411764702</v>
      </c>
      <c r="G617" s="4">
        <f>(E617/D617)*100</f>
        <v>170.44705882352943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E618/I618</f>
        <v>50.962184873949582</v>
      </c>
      <c r="G618" s="4">
        <f>(E618/D618)*100</f>
        <v>189.515625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E619/I619</f>
        <v>63.563636363636363</v>
      </c>
      <c r="G619" s="4">
        <f>(E619/D619)*100</f>
        <v>249.71428571428572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E620/I620</f>
        <v>80.999165275459092</v>
      </c>
      <c r="G620" s="4">
        <f>(E620/D620)*100</f>
        <v>48.860523665659613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E621/I621</f>
        <v>86.044753086419746</v>
      </c>
      <c r="G621" s="4">
        <f>(E621/D621)*100</f>
        <v>28.461970393057683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E622/I622</f>
        <v>90.0390625</v>
      </c>
      <c r="G622" s="4">
        <f>(E622/D622)*100</f>
        <v>268.02325581395348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E623/I623</f>
        <v>74.006063432835816</v>
      </c>
      <c r="G623" s="4">
        <f>(E623/D623)*100</f>
        <v>619.80078125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E624/I624</f>
        <v>92.4375</v>
      </c>
      <c r="G624" s="4">
        <f>(E624/D624)*100</f>
        <v>3.1301587301587301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E625/I625</f>
        <v>55.999257333828446</v>
      </c>
      <c r="G625" s="4">
        <f>(E625/D625)*100</f>
        <v>159.92152704135739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E626/I626</f>
        <v>32.983796296296298</v>
      </c>
      <c r="G626" s="4">
        <f>(E626/D626)*100</f>
        <v>279.39215686274508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E627/I627</f>
        <v>93.596774193548384</v>
      </c>
      <c r="G627" s="4">
        <f>(E627/D627)*100</f>
        <v>77.373333333333335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E628/I628</f>
        <v>69.867724867724874</v>
      </c>
      <c r="G628" s="4">
        <f>(E628/D628)*100</f>
        <v>206.32812500000003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E629/I629</f>
        <v>72.129870129870127</v>
      </c>
      <c r="G629" s="4">
        <f>(E629/D629)*100</f>
        <v>694.25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E630/I630</f>
        <v>30.041666666666668</v>
      </c>
      <c r="G630" s="4">
        <f>(E630/D630)*100</f>
        <v>151.78947368421052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E631/I631</f>
        <v>73.968000000000004</v>
      </c>
      <c r="G631" s="4">
        <f>(E631/D631)*100</f>
        <v>64.58207217694995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E632/I632</f>
        <v>68.65517241379311</v>
      </c>
      <c r="G632" s="4">
        <f>(E632/D632)*100</f>
        <v>62.873684210526314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E633/I633</f>
        <v>59.992164544564154</v>
      </c>
      <c r="G633" s="4">
        <f>(E633/D633)*100</f>
        <v>310.39864864864865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E634/I634</f>
        <v>111.15827338129496</v>
      </c>
      <c r="G634" s="4">
        <f>(E634/D634)*100</f>
        <v>42.859916782246884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E635/I635</f>
        <v>53.038095238095238</v>
      </c>
      <c r="G635" s="4">
        <f>(E635/D635)*100</f>
        <v>83.119402985074629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E636/I636</f>
        <v>55.985524728588658</v>
      </c>
      <c r="G636" s="4">
        <f>(E636/D636)*100</f>
        <v>78.531302876480552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E637/I637</f>
        <v>69.986760812003524</v>
      </c>
      <c r="G637" s="4">
        <f>(E637/D637)*100</f>
        <v>114.09352517985612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E638/I638</f>
        <v>48.998079877112133</v>
      </c>
      <c r="G638" s="4">
        <f>(E638/D638)*100</f>
        <v>64.537683358624179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E639/I639</f>
        <v>103.84615384615384</v>
      </c>
      <c r="G639" s="4">
        <f>(E639/D639)*100</f>
        <v>79.411764705882348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E640/I640</f>
        <v>99.127659574468083</v>
      </c>
      <c r="G640" s="4">
        <f>(E640/D640)*100</f>
        <v>11.419117647058824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E641/I641</f>
        <v>107.37777777777778</v>
      </c>
      <c r="G641" s="4">
        <f>(E641/D641)*100</f>
        <v>56.186046511627907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E642/I642</f>
        <v>76.922178988326849</v>
      </c>
      <c r="G642" s="4">
        <f>(E642/D642)*100</f>
        <v>16.501669449081803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E643/I643</f>
        <v>58.128865979381445</v>
      </c>
      <c r="G643" s="4">
        <f>(E643/D643)*100</f>
        <v>119.96808510638297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E644/I644</f>
        <v>103.73643410852713</v>
      </c>
      <c r="G644" s="4">
        <f>(E644/D644)*100</f>
        <v>145.45652173913044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E645/I645</f>
        <v>87.962666666666664</v>
      </c>
      <c r="G645" s="4">
        <f>(E645/D645)*100</f>
        <v>221.38255033557047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E646/I646</f>
        <v>28</v>
      </c>
      <c r="G646" s="4">
        <f>(E646/D646)*100</f>
        <v>48.396694214876035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E647/I647</f>
        <v>37.999361294443261</v>
      </c>
      <c r="G647" s="4">
        <f>(E647/D647)*100</f>
        <v>92.911504424778755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E648/I648</f>
        <v>29.999313893653515</v>
      </c>
      <c r="G648" s="4">
        <f>(E648/D648)*100</f>
        <v>88.599797365754824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E649/I649</f>
        <v>103.5</v>
      </c>
      <c r="G649" s="4">
        <f>(E649/D649)*100</f>
        <v>41.4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E650/I650</f>
        <v>85.994467496542185</v>
      </c>
      <c r="G650" s="4">
        <f>(E650/D650)*100</f>
        <v>63.056795131845846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E651/I651</f>
        <v>98.011627906976742</v>
      </c>
      <c r="G651" s="4">
        <f>(E651/D651)*100</f>
        <v>48.482333607230892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E652/I652</f>
        <v>2</v>
      </c>
      <c r="G652" s="4">
        <f>(E652/D652)*100</f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E653/I653</f>
        <v>44.994570837642193</v>
      </c>
      <c r="G653" s="4">
        <f>(E653/D653)*100</f>
        <v>88.47941026944585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E654/I654</f>
        <v>31.012224938875306</v>
      </c>
      <c r="G654" s="4">
        <f>(E654/D654)*100</f>
        <v>126.84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E655/I655</f>
        <v>59.970085470085472</v>
      </c>
      <c r="G655" s="4">
        <f>(E655/D655)*100</f>
        <v>2338.833333333333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E656/I656</f>
        <v>58.9973474801061</v>
      </c>
      <c r="G656" s="4">
        <f>(E656/D656)*100</f>
        <v>508.38857142857148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E657/I657</f>
        <v>50.045454545454547</v>
      </c>
      <c r="G657" s="4">
        <f>(E657/D657)*100</f>
        <v>191.47826086956522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E658/I658</f>
        <v>98.966269841269835</v>
      </c>
      <c r="G658" s="4">
        <f>(E658/D658)*100</f>
        <v>42.127533783783782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E659/I659</f>
        <v>58.857142857142854</v>
      </c>
      <c r="G659" s="4">
        <f>(E659/D659)*100</f>
        <v>8.24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E660/I660</f>
        <v>81.010256410256417</v>
      </c>
      <c r="G660" s="4">
        <f>(E660/D660)*100</f>
        <v>60.064638783269963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E661/I661</f>
        <v>76.013333333333335</v>
      </c>
      <c r="G661" s="4">
        <f>(E661/D661)*100</f>
        <v>47.232808616404313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E662/I662</f>
        <v>96.597402597402592</v>
      </c>
      <c r="G662" s="4">
        <f>(E662/D662)*100</f>
        <v>81.736263736263737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E663/I663</f>
        <v>76.957446808510639</v>
      </c>
      <c r="G663" s="4">
        <f>(E663/D663)*100</f>
        <v>54.187265917603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E664/I664</f>
        <v>67.984732824427482</v>
      </c>
      <c r="G664" s="4">
        <f>(E664/D664)*100</f>
        <v>97.868131868131869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E665/I665</f>
        <v>88.781609195402297</v>
      </c>
      <c r="G665" s="4">
        <f>(E665/D665)*100</f>
        <v>77.239999999999995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E666/I666</f>
        <v>24.99623706491063</v>
      </c>
      <c r="G666" s="4">
        <f>(E666/D666)*100</f>
        <v>33.464735516372798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E667/I667</f>
        <v>44.922794117647058</v>
      </c>
      <c r="G667" s="4">
        <f>(E667/D667)*100</f>
        <v>239.58823529411765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E668/I668</f>
        <v>79.400000000000006</v>
      </c>
      <c r="G668" s="4">
        <f>(E668/D668)*100</f>
        <v>64.032258064516128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E669/I669</f>
        <v>29.009546539379475</v>
      </c>
      <c r="G669" s="4">
        <f>(E669/D669)*100</f>
        <v>176.15942028985506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E670/I670</f>
        <v>73.59210526315789</v>
      </c>
      <c r="G670" s="4">
        <f>(E670/D670)*100</f>
        <v>20.33818181818182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E671/I671</f>
        <v>107.97038864898211</v>
      </c>
      <c r="G671" s="4">
        <f>(E671/D671)*100</f>
        <v>358.64754098360658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E672/I672</f>
        <v>68.987284287011803</v>
      </c>
      <c r="G672" s="4">
        <f>(E672/D672)*100</f>
        <v>468.85802469135803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E673/I673</f>
        <v>111.02236719478098</v>
      </c>
      <c r="G673" s="4">
        <f>(E673/D673)*100</f>
        <v>122.05635245901641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E674/I674</f>
        <v>24.997515808491418</v>
      </c>
      <c r="G674" s="4">
        <f>(E674/D674)*100</f>
        <v>55.931783729156137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E675/I675</f>
        <v>42.155172413793103</v>
      </c>
      <c r="G675" s="4">
        <f>(E675/D675)*100</f>
        <v>43.660714285714285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E676/I676</f>
        <v>47.003284072249592</v>
      </c>
      <c r="G676" s="4">
        <f>(E676/D676)*100</f>
        <v>33.53837141183363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E677/I677</f>
        <v>36.0392749244713</v>
      </c>
      <c r="G677" s="4">
        <f>(E677/D677)*100</f>
        <v>122.97938144329896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E678/I678</f>
        <v>101.03760683760684</v>
      </c>
      <c r="G678" s="4">
        <f>(E678/D678)*100</f>
        <v>189.74959871589084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E679/I679</f>
        <v>39.927927927927925</v>
      </c>
      <c r="G679" s="4">
        <f>(E679/D679)*100</f>
        <v>83.622641509433961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E680/I680</f>
        <v>83.158139534883716</v>
      </c>
      <c r="G680" s="4">
        <f>(E680/D680)*100</f>
        <v>17.968844221105527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E681/I681</f>
        <v>39.97520661157025</v>
      </c>
      <c r="G681" s="4">
        <f>(E681/D681)*100</f>
        <v>1036.5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E682/I682</f>
        <v>47.993908629441627</v>
      </c>
      <c r="G682" s="4">
        <f>(E682/D682)*100</f>
        <v>97.405219780219781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E683/I683</f>
        <v>95.978877489438744</v>
      </c>
      <c r="G683" s="4">
        <f>(E683/D683)*100</f>
        <v>86.386203150461711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E684/I684</f>
        <v>78.728155339805824</v>
      </c>
      <c r="G684" s="4">
        <f>(E684/D684)*100</f>
        <v>150.16666666666666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E685/I685</f>
        <v>56.081632653061227</v>
      </c>
      <c r="G685" s="4">
        <f>(E685/D685)*100</f>
        <v>358.43478260869563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E686/I686</f>
        <v>69.090909090909093</v>
      </c>
      <c r="G686" s="4">
        <f>(E686/D686)*100</f>
        <v>542.85714285714289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E687/I687</f>
        <v>102.05291576673866</v>
      </c>
      <c r="G687" s="4">
        <f>(E687/D687)*100</f>
        <v>67.500714285714281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E688/I688</f>
        <v>107.32089552238806</v>
      </c>
      <c r="G688" s="4">
        <f>(E688/D688)*100</f>
        <v>191.74666666666667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E689/I689</f>
        <v>51.970260223048328</v>
      </c>
      <c r="G689" s="4">
        <f>(E689/D689)*100</f>
        <v>932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E690/I690</f>
        <v>71.137142857142862</v>
      </c>
      <c r="G690" s="4">
        <f>(E690/D690)*100</f>
        <v>429.27586206896552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E691/I691</f>
        <v>106.49275362318841</v>
      </c>
      <c r="G691" s="4">
        <f>(E691/D691)*100</f>
        <v>100.65753424657535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E692/I692</f>
        <v>42.93684210526316</v>
      </c>
      <c r="G692" s="4">
        <f>(E692/D692)*100</f>
        <v>226.61111111111109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E693/I693</f>
        <v>30.037974683544302</v>
      </c>
      <c r="G693" s="4">
        <f>(E693/D693)*100</f>
        <v>142.38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E694/I694</f>
        <v>70.623376623376629</v>
      </c>
      <c r="G694" s="4">
        <f>(E694/D694)*100</f>
        <v>90.633333333333326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E695/I695</f>
        <v>66.016018306636155</v>
      </c>
      <c r="G695" s="4">
        <f>(E695/D695)*100</f>
        <v>63.966740576496676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E696/I696</f>
        <v>96.911392405063296</v>
      </c>
      <c r="G696" s="4">
        <f>(E696/D696)*100</f>
        <v>84.131868131868131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E697/I697</f>
        <v>62.867346938775512</v>
      </c>
      <c r="G697" s="4">
        <f>(E697/D697)*100</f>
        <v>133.93478260869566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E698/I698</f>
        <v>108.98537682789652</v>
      </c>
      <c r="G698" s="4">
        <f>(E698/D698)*100</f>
        <v>59.042047531992694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E699/I699</f>
        <v>26.999314599040439</v>
      </c>
      <c r="G699" s="4">
        <f>(E699/D699)*100</f>
        <v>152.80062063615205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E700/I700</f>
        <v>65.004147943311438</v>
      </c>
      <c r="G700" s="4">
        <f>(E700/D700)*100</f>
        <v>446.69121140142522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E701/I701</f>
        <v>111.51785714285714</v>
      </c>
      <c r="G701" s="4">
        <f>(E701/D701)*100</f>
        <v>84.391891891891888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E702/I702</f>
        <v>3</v>
      </c>
      <c r="G702" s="4">
        <f>(E702/D702)*100</f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E703/I703</f>
        <v>110.99268292682927</v>
      </c>
      <c r="G703" s="4">
        <f>(E703/D703)*100</f>
        <v>175.02692307692308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E704/I704</f>
        <v>56.746987951807228</v>
      </c>
      <c r="G704" s="4">
        <f>(E704/D704)*100</f>
        <v>54.137931034482754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E705/I705</f>
        <v>97.020608439646708</v>
      </c>
      <c r="G705" s="4">
        <f>(E705/D705)*100</f>
        <v>311.87381703470032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E706/I706</f>
        <v>92.08620689655173</v>
      </c>
      <c r="G706" s="4">
        <f>(E706/D706)*100</f>
        <v>122.78160919540231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E707/I707</f>
        <v>82.986666666666665</v>
      </c>
      <c r="G707" s="4">
        <f>(E707/D707)*100</f>
        <v>99.026517383618156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E708/I708</f>
        <v>103.03791821561339</v>
      </c>
      <c r="G708" s="4">
        <f>(E708/D708)*100</f>
        <v>127.84686346863469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E709/I709</f>
        <v>68.922619047619051</v>
      </c>
      <c r="G709" s="4">
        <f>(E709/D709)*100</f>
        <v>158.61643835616439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E710/I710</f>
        <v>87.737226277372258</v>
      </c>
      <c r="G710" s="4">
        <f>(E710/D710)*100</f>
        <v>707.05882352941171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E711/I711</f>
        <v>75.021505376344081</v>
      </c>
      <c r="G711" s="4">
        <f>(E711/D711)*100</f>
        <v>142.38775510204081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E712/I712</f>
        <v>50.863999999999997</v>
      </c>
      <c r="G712" s="4">
        <f>(E712/D712)*100</f>
        <v>147.86046511627907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E713/I713</f>
        <v>90</v>
      </c>
      <c r="G713" s="4">
        <f>(E713/D713)*100</f>
        <v>20.322580645161288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E714/I714</f>
        <v>72.896039603960389</v>
      </c>
      <c r="G714" s="4">
        <f>(E714/D714)*100</f>
        <v>1840.625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E715/I715</f>
        <v>108.48543689320388</v>
      </c>
      <c r="G715" s="4">
        <f>(E715/D715)*100</f>
        <v>161.94202898550725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E716/I716</f>
        <v>101.98095238095237</v>
      </c>
      <c r="G716" s="4">
        <f>(E716/D716)*100</f>
        <v>472.82077922077923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E717/I717</f>
        <v>44.009146341463413</v>
      </c>
      <c r="G717" s="4">
        <f>(E717/D717)*100</f>
        <v>24.466101694915253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E718/I718</f>
        <v>65.942675159235662</v>
      </c>
      <c r="G718" s="4">
        <f>(E718/D718)*100</f>
        <v>517.65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E719/I719</f>
        <v>24.987387387387386</v>
      </c>
      <c r="G719" s="4">
        <f>(E719/D719)*100</f>
        <v>247.64285714285714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E720/I720</f>
        <v>28.003367003367003</v>
      </c>
      <c r="G720" s="4">
        <f>(E720/D720)*100</f>
        <v>100.20481927710843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E721/I721</f>
        <v>85.829268292682926</v>
      </c>
      <c r="G721" s="4">
        <f>(E721/D721)*100</f>
        <v>153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E722/I722</f>
        <v>84.921052631578945</v>
      </c>
      <c r="G722" s="4">
        <f>(E722/D722)*100</f>
        <v>37.091954022988503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E723/I723</f>
        <v>90.483333333333334</v>
      </c>
      <c r="G723" s="4">
        <f>(E723/D723)*100</f>
        <v>4.392394822006473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E724/I724</f>
        <v>25.00197628458498</v>
      </c>
      <c r="G724" s="4">
        <f>(E724/D724)*100</f>
        <v>156.50721649484535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E725/I725</f>
        <v>92.013888888888886</v>
      </c>
      <c r="G725" s="4">
        <f>(E725/D725)*100</f>
        <v>270.40816326530609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E726/I726</f>
        <v>93.066115702479337</v>
      </c>
      <c r="G726" s="4">
        <f>(E726/D726)*100</f>
        <v>134.05952380952382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E727/I727</f>
        <v>61.008145363408524</v>
      </c>
      <c r="G727" s="4">
        <f>(E727/D727)*100</f>
        <v>50.398033126293996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E728/I728</f>
        <v>92.036259541984734</v>
      </c>
      <c r="G728" s="4">
        <f>(E728/D728)*100</f>
        <v>88.815837937384899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E729/I729</f>
        <v>81.132596685082873</v>
      </c>
      <c r="G729" s="4">
        <f>(E729/D729)*100</f>
        <v>165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E730/I730</f>
        <v>73.5</v>
      </c>
      <c r="G730" s="4">
        <f>(E730/D730)*100</f>
        <v>17.5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E731/I731</f>
        <v>85.221311475409834</v>
      </c>
      <c r="G731" s="4">
        <f>(E731/D731)*100</f>
        <v>185.66071428571428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E732/I732</f>
        <v>110.96825396825396</v>
      </c>
      <c r="G732" s="4">
        <f>(E732/D732)*100</f>
        <v>412.6631944444444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E733/I733</f>
        <v>32.968036529680369</v>
      </c>
      <c r="G733" s="4">
        <f>(E733/D733)*100</f>
        <v>90.25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E734/I734</f>
        <v>96.005352363960753</v>
      </c>
      <c r="G734" s="4">
        <f>(E734/D734)*100</f>
        <v>91.984615384615381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E735/I735</f>
        <v>84.96632653061225</v>
      </c>
      <c r="G735" s="4">
        <f>(E735/D735)*100</f>
        <v>527.00632911392404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E736/I736</f>
        <v>25.007462686567163</v>
      </c>
      <c r="G736" s="4">
        <f>(E736/D736)*100</f>
        <v>319.14285714285711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E737/I737</f>
        <v>65.998995479658461</v>
      </c>
      <c r="G737" s="4">
        <f>(E737/D737)*100</f>
        <v>354.18867924528303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E738/I738</f>
        <v>87.34482758620689</v>
      </c>
      <c r="G738" s="4">
        <f>(E738/D738)*100</f>
        <v>32.896103896103895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E739/I739</f>
        <v>27.933333333333334</v>
      </c>
      <c r="G739" s="4">
        <f>(E739/D739)*100</f>
        <v>135.8918918918919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E740/I740</f>
        <v>103.8</v>
      </c>
      <c r="G740" s="4">
        <f>(E740/D740)*100</f>
        <v>2.0843373493975905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E741/I741</f>
        <v>31.937172774869111</v>
      </c>
      <c r="G741" s="4">
        <f>(E741/D741)*100</f>
        <v>61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E742/I742</f>
        <v>99.5</v>
      </c>
      <c r="G742" s="4">
        <f>(E742/D742)*100</f>
        <v>30.037735849056602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E743/I743</f>
        <v>108.84615384615384</v>
      </c>
      <c r="G743" s="4">
        <f>(E743/D743)*100</f>
        <v>1179.1666666666665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E744/I744</f>
        <v>110.76229508196721</v>
      </c>
      <c r="G744" s="4">
        <f>(E744/D744)*100</f>
        <v>1126.0833333333335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E745/I745</f>
        <v>29.647058823529413</v>
      </c>
      <c r="G745" s="4">
        <f>(E745/D745)*100</f>
        <v>12.923076923076923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E746/I746</f>
        <v>101.71428571428571</v>
      </c>
      <c r="G746" s="4">
        <f>(E746/D746)*100</f>
        <v>712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E747/I747</f>
        <v>61.5</v>
      </c>
      <c r="G747" s="4">
        <f>(E747/D747)*100</f>
        <v>30.304347826086957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E748/I748</f>
        <v>35</v>
      </c>
      <c r="G748" s="4">
        <f>(E748/D748)*100</f>
        <v>212.50896057347671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E749/I749</f>
        <v>40.049999999999997</v>
      </c>
      <c r="G749" s="4">
        <f>(E749/D749)*100</f>
        <v>228.85714285714286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E750/I750</f>
        <v>110.97231270358306</v>
      </c>
      <c r="G750" s="4">
        <f>(E750/D750)*100</f>
        <v>34.959979476654695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E751/I751</f>
        <v>36.959016393442624</v>
      </c>
      <c r="G751" s="4">
        <f>(E751/D751)*100</f>
        <v>157.29069767441862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E752/I752</f>
        <v>1</v>
      </c>
      <c r="G752" s="4">
        <f>(E752/D752)*100</f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E753/I753</f>
        <v>30.974074074074075</v>
      </c>
      <c r="G753" s="4">
        <f>(E753/D753)*100</f>
        <v>232.30555555555554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E754/I754</f>
        <v>47.035087719298247</v>
      </c>
      <c r="G754" s="4">
        <f>(E754/D754)*100</f>
        <v>92.448275862068968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E755/I755</f>
        <v>88.065693430656935</v>
      </c>
      <c r="G755" s="4">
        <f>(E755/D755)*100</f>
        <v>256.70212765957444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E756/I756</f>
        <v>37.005616224648989</v>
      </c>
      <c r="G756" s="4">
        <f>(E756/D756)*100</f>
        <v>168.47017045454547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E757/I757</f>
        <v>26.027777777777779</v>
      </c>
      <c r="G757" s="4">
        <f>(E757/D757)*100</f>
        <v>166.57777777777778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E758/I758</f>
        <v>67.817567567567565</v>
      </c>
      <c r="G758" s="4">
        <f>(E758/D758)*100</f>
        <v>772.07692307692309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E759/I759</f>
        <v>49.964912280701753</v>
      </c>
      <c r="G759" s="4">
        <f>(E759/D759)*100</f>
        <v>406.85714285714283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E760/I760</f>
        <v>110.01646903820817</v>
      </c>
      <c r="G760" s="4">
        <f>(E760/D760)*100</f>
        <v>564.20608108108115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E761/I761</f>
        <v>89.964678178963894</v>
      </c>
      <c r="G761" s="4">
        <f>(E761/D761)*100</f>
        <v>68.426865671641792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E762/I762</f>
        <v>79.009523809523813</v>
      </c>
      <c r="G762" s="4">
        <f>(E762/D762)*100</f>
        <v>34.351966873706004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E763/I763</f>
        <v>86.867469879518069</v>
      </c>
      <c r="G763" s="4">
        <f>(E763/D763)*100</f>
        <v>655.4545454545455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E764/I764</f>
        <v>62.04</v>
      </c>
      <c r="G764" s="4">
        <f>(E764/D764)*100</f>
        <v>177.25714285714284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E765/I765</f>
        <v>26.970212765957445</v>
      </c>
      <c r="G765" s="4">
        <f>(E765/D765)*100</f>
        <v>113.17857142857144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E766/I766</f>
        <v>54.121621621621621</v>
      </c>
      <c r="G766" s="4">
        <f>(E766/D766)*100</f>
        <v>728.18181818181824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E767/I767</f>
        <v>41.035353535353536</v>
      </c>
      <c r="G767" s="4">
        <f>(E767/D767)*100</f>
        <v>208.33333333333334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E768/I768</f>
        <v>55.052419354838712</v>
      </c>
      <c r="G768" s="4">
        <f>(E768/D768)*100</f>
        <v>31.171232876712331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E769/I769</f>
        <v>107.93762183235867</v>
      </c>
      <c r="G769" s="4">
        <f>(E769/D769)*100</f>
        <v>56.967078189300416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E770/I770</f>
        <v>73.92</v>
      </c>
      <c r="G770" s="4">
        <f>(E770/D770)*100</f>
        <v>231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E771/I771</f>
        <v>31.995894428152493</v>
      </c>
      <c r="G771" s="4">
        <f>(E771/D771)*100</f>
        <v>86.867834394904463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E772/I772</f>
        <v>53.898148148148145</v>
      </c>
      <c r="G772" s="4">
        <f>(E772/D772)*100</f>
        <v>270.74418604651163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E773/I773</f>
        <v>106.5</v>
      </c>
      <c r="G773" s="4">
        <f>(E773/D773)*100</f>
        <v>49.446428571428569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E774/I774</f>
        <v>32.999805409612762</v>
      </c>
      <c r="G774" s="4">
        <f>(E774/D774)*100</f>
        <v>113.3596256684492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E775/I775</f>
        <v>43.00254993625159</v>
      </c>
      <c r="G775" s="4">
        <f>(E775/D775)*100</f>
        <v>190.55555555555554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E776/I776</f>
        <v>86.858974358974365</v>
      </c>
      <c r="G776" s="4">
        <f>(E776/D776)*100</f>
        <v>135.5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E777/I777</f>
        <v>96.8</v>
      </c>
      <c r="G777" s="4">
        <f>(E777/D777)*100</f>
        <v>10.297872340425531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E778/I778</f>
        <v>32.995456610631528</v>
      </c>
      <c r="G778" s="4">
        <f>(E778/D778)*100</f>
        <v>65.544223826714799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E779/I779</f>
        <v>68.028106508875737</v>
      </c>
      <c r="G779" s="4">
        <f>(E779/D779)*100</f>
        <v>49.026652452025587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E780/I780</f>
        <v>58.867816091954026</v>
      </c>
      <c r="G780" s="4">
        <f>(E780/D780)*100</f>
        <v>787.92307692307691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E781/I781</f>
        <v>105.04572803850782</v>
      </c>
      <c r="G781" s="4">
        <f>(E781/D781)*100</f>
        <v>80.306347746090154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E782/I782</f>
        <v>33.054878048780488</v>
      </c>
      <c r="G782" s="4">
        <f>(E782/D782)*100</f>
        <v>106.29411764705883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E783/I783</f>
        <v>78.821428571428569</v>
      </c>
      <c r="G783" s="4">
        <f>(E783/D783)*100</f>
        <v>50.735632183908038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E784/I784</f>
        <v>68.204968944099377</v>
      </c>
      <c r="G784" s="4">
        <f>(E784/D784)*100</f>
        <v>215.31372549019611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E785/I785</f>
        <v>75.731884057971016</v>
      </c>
      <c r="G785" s="4">
        <f>(E785/D785)*100</f>
        <v>141.22972972972974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E786/I786</f>
        <v>30.996070133010882</v>
      </c>
      <c r="G786" s="4">
        <f>(E786/D786)*100</f>
        <v>115.33745781777279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E787/I787</f>
        <v>101.88188976377953</v>
      </c>
      <c r="G787" s="4">
        <f>(E787/D787)*100</f>
        <v>193.11940298507463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E788/I788</f>
        <v>52.879227053140099</v>
      </c>
      <c r="G788" s="4">
        <f>(E788/D788)*100</f>
        <v>729.73333333333335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E789/I789</f>
        <v>71.005820721769496</v>
      </c>
      <c r="G789" s="4">
        <f>(E789/D789)*100</f>
        <v>99.66339869281046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E790/I790</f>
        <v>102.38709677419355</v>
      </c>
      <c r="G790" s="4">
        <f>(E790/D790)*100</f>
        <v>88.166666666666671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E791/I791</f>
        <v>74.466666666666669</v>
      </c>
      <c r="G791" s="4">
        <f>(E791/D791)*100</f>
        <v>37.233333333333334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E792/I792</f>
        <v>51.009883198562441</v>
      </c>
      <c r="G792" s="4">
        <f>(E792/D792)*100</f>
        <v>30.540075309306079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E793/I793</f>
        <v>90</v>
      </c>
      <c r="G793" s="4">
        <f>(E793/D793)*100</f>
        <v>25.714285714285712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E794/I794</f>
        <v>97.142857142857139</v>
      </c>
      <c r="G794" s="4">
        <f>(E794/D794)*100</f>
        <v>34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E795/I795</f>
        <v>72.071823204419886</v>
      </c>
      <c r="G795" s="4">
        <f>(E795/D795)*100</f>
        <v>1185.909090909091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E796/I796</f>
        <v>75.236363636363635</v>
      </c>
      <c r="G796" s="4">
        <f>(E796/D796)*100</f>
        <v>125.39393939393939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E797/I797</f>
        <v>32.967741935483872</v>
      </c>
      <c r="G797" s="4">
        <f>(E797/D797)*100</f>
        <v>14.394366197183098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E798/I798</f>
        <v>54.807692307692307</v>
      </c>
      <c r="G798" s="4">
        <f>(E798/D798)*100</f>
        <v>54.807692307692314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E799/I799</f>
        <v>45.037837837837834</v>
      </c>
      <c r="G799" s="4">
        <f>(E799/D799)*100</f>
        <v>109.63157894736841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E800/I800</f>
        <v>52.958677685950413</v>
      </c>
      <c r="G800" s="4">
        <f>(E800/D800)*100</f>
        <v>188.47058823529412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E801/I801</f>
        <v>60.017959183673469</v>
      </c>
      <c r="G801" s="4">
        <f>(E801/D801)*100</f>
        <v>87.008284023668637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E802/I802</f>
        <v>1</v>
      </c>
      <c r="G802" s="4">
        <f>(E802/D802)*100</f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E803/I803</f>
        <v>44.028301886792455</v>
      </c>
      <c r="G803" s="4">
        <f>(E803/D803)*100</f>
        <v>202.9130434782609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E804/I804</f>
        <v>86.028169014084511</v>
      </c>
      <c r="G804" s="4">
        <f>(E804/D804)*100</f>
        <v>197.03225806451613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E805/I805</f>
        <v>28.012875536480685</v>
      </c>
      <c r="G805" s="4">
        <f>(E805/D805)*100</f>
        <v>107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E806/I806</f>
        <v>32.050458715596328</v>
      </c>
      <c r="G806" s="4">
        <f>(E806/D806)*100</f>
        <v>268.73076923076923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E807/I807</f>
        <v>73.611940298507463</v>
      </c>
      <c r="G807" s="4">
        <f>(E807/D807)*100</f>
        <v>50.845360824742272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E808/I808</f>
        <v>108.71052631578948</v>
      </c>
      <c r="G808" s="4">
        <f>(E808/D808)*100</f>
        <v>1180.2857142857142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E809/I809</f>
        <v>42.97674418604651</v>
      </c>
      <c r="G809" s="4">
        <f>(E809/D809)*100</f>
        <v>264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E810/I810</f>
        <v>83.315789473684205</v>
      </c>
      <c r="G810" s="4">
        <f>(E810/D810)*100</f>
        <v>30.44230769230769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E811/I811</f>
        <v>42</v>
      </c>
      <c r="G811" s="4">
        <f>(E811/D811)*100</f>
        <v>62.880681818181813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E812/I812</f>
        <v>55.927601809954751</v>
      </c>
      <c r="G812" s="4">
        <f>(E812/D812)*100</f>
        <v>193.125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E813/I813</f>
        <v>105.03681885125184</v>
      </c>
      <c r="G813" s="4">
        <f>(E813/D813)*100</f>
        <v>77.102702702702715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E814/I814</f>
        <v>48</v>
      </c>
      <c r="G814" s="4">
        <f>(E814/D814)*100</f>
        <v>225.52763819095478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E815/I815</f>
        <v>112.66176470588235</v>
      </c>
      <c r="G815" s="4">
        <f>(E815/D815)*100</f>
        <v>239.40625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E816/I816</f>
        <v>81.944444444444443</v>
      </c>
      <c r="G816" s="4">
        <f>(E816/D816)*100</f>
        <v>92.1875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E817/I817</f>
        <v>64.049180327868854</v>
      </c>
      <c r="G817" s="4">
        <f>(E817/D817)*100</f>
        <v>130.23333333333335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E818/I818</f>
        <v>106.39097744360902</v>
      </c>
      <c r="G818" s="4">
        <f>(E818/D818)*100</f>
        <v>615.21739130434787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E819/I819</f>
        <v>76.011249497790274</v>
      </c>
      <c r="G819" s="4">
        <f>(E819/D819)*100</f>
        <v>368.79532163742692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E820/I820</f>
        <v>111.07246376811594</v>
      </c>
      <c r="G820" s="4">
        <f>(E820/D820)*100</f>
        <v>1094.8571428571429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E821/I821</f>
        <v>95.936170212765958</v>
      </c>
      <c r="G821" s="4">
        <f>(E821/D821)*100</f>
        <v>50.662921348314605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E822/I822</f>
        <v>43.043010752688176</v>
      </c>
      <c r="G822" s="4">
        <f>(E822/D822)*100</f>
        <v>800.6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E823/I823</f>
        <v>67.966666666666669</v>
      </c>
      <c r="G823" s="4">
        <f>(E823/D823)*100</f>
        <v>291.28571428571428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E824/I824</f>
        <v>89.991428571428571</v>
      </c>
      <c r="G824" s="4">
        <f>(E824/D824)*100</f>
        <v>349.9666666666667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E825/I825</f>
        <v>58.095238095238095</v>
      </c>
      <c r="G825" s="4">
        <f>(E825/D825)*100</f>
        <v>357.07317073170731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E826/I826</f>
        <v>83.996875000000003</v>
      </c>
      <c r="G826" s="4">
        <f>(E826/D826)*100</f>
        <v>126.48941176470588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E827/I827</f>
        <v>88.853503184713375</v>
      </c>
      <c r="G827" s="4">
        <f>(E827/D827)*100</f>
        <v>387.5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E828/I828</f>
        <v>65.963917525773198</v>
      </c>
      <c r="G828" s="4">
        <f>(E828/D828)*100</f>
        <v>457.03571428571428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E829/I829</f>
        <v>74.804878048780495</v>
      </c>
      <c r="G829" s="4">
        <f>(E829/D829)*100</f>
        <v>266.69565217391306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E830/I830</f>
        <v>69.98571428571428</v>
      </c>
      <c r="G830" s="4">
        <f>(E830/D830)*100</f>
        <v>69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E831/I831</f>
        <v>32.006493506493506</v>
      </c>
      <c r="G831" s="4">
        <f>(E831/D831)*100</f>
        <v>51.34375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E832/I832</f>
        <v>64.727272727272734</v>
      </c>
      <c r="G832" s="4">
        <f>(E832/D832)*100</f>
        <v>1.1710526315789473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E833/I833</f>
        <v>24.998110087408456</v>
      </c>
      <c r="G833" s="4">
        <f>(E833/D833)*100</f>
        <v>108.97734294541709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E834/I834</f>
        <v>104.97764070932922</v>
      </c>
      <c r="G834" s="4">
        <f>(E834/D834)*100</f>
        <v>315.17592592592592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E835/I835</f>
        <v>64.987878787878785</v>
      </c>
      <c r="G835" s="4">
        <f>(E835/D835)*100</f>
        <v>157.69117647058823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E836/I836</f>
        <v>94.352941176470594</v>
      </c>
      <c r="G836" s="4">
        <f>(E836/D836)*100</f>
        <v>153.8082191780822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E837/I837</f>
        <v>44.001706484641637</v>
      </c>
      <c r="G837" s="4">
        <f>(E837/D837)*100</f>
        <v>89.738979118329468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E838/I838</f>
        <v>64.744680851063833</v>
      </c>
      <c r="G838" s="4">
        <f>(E838/D838)*100</f>
        <v>75.135802469135797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E839/I839</f>
        <v>84.00667779632721</v>
      </c>
      <c r="G839" s="4">
        <f>(E839/D839)*100</f>
        <v>852.88135593220341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E840/I840</f>
        <v>34.061302681992338</v>
      </c>
      <c r="G840" s="4">
        <f>(E840/D840)*100</f>
        <v>138.90625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E841/I841</f>
        <v>93.273885350318466</v>
      </c>
      <c r="G841" s="4">
        <f>(E841/D841)*100</f>
        <v>190.18181818181819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E842/I842</f>
        <v>32.998301726577978</v>
      </c>
      <c r="G842" s="4">
        <f>(E842/D842)*100</f>
        <v>100.24333619948409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E843/I843</f>
        <v>83.812903225806451</v>
      </c>
      <c r="G843" s="4">
        <f>(E843/D843)*100</f>
        <v>142.75824175824175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E844/I844</f>
        <v>63.992424242424242</v>
      </c>
      <c r="G844" s="4">
        <f>(E844/D844)*100</f>
        <v>563.13333333333333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E845/I845</f>
        <v>81.909090909090907</v>
      </c>
      <c r="G845" s="4">
        <f>(E845/D845)*100</f>
        <v>30.715909090909086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E846/I846</f>
        <v>93.053191489361708</v>
      </c>
      <c r="G846" s="4">
        <f>(E846/D846)*100</f>
        <v>99.39772727272728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E847/I847</f>
        <v>101.98449039881831</v>
      </c>
      <c r="G847" s="4">
        <f>(E847/D847)*100</f>
        <v>197.54935622317598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E848/I848</f>
        <v>105.9375</v>
      </c>
      <c r="G848" s="4">
        <f>(E848/D848)*100</f>
        <v>508.5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E849/I849</f>
        <v>101.58181818181818</v>
      </c>
      <c r="G849" s="4">
        <f>(E849/D849)*100</f>
        <v>237.74468085106383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E850/I850</f>
        <v>62.970930232558139</v>
      </c>
      <c r="G850" s="4">
        <f>(E850/D850)*100</f>
        <v>338.46875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E851/I851</f>
        <v>29.045602605863191</v>
      </c>
      <c r="G851" s="4">
        <f>(E851/D851)*100</f>
        <v>133.08955223880596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E852/I852</f>
        <v>1</v>
      </c>
      <c r="G852" s="4">
        <f>(E852/D852)*100</f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E853/I853</f>
        <v>77.924999999999997</v>
      </c>
      <c r="G853" s="4">
        <f>(E853/D853)*100</f>
        <v>207.79999999999998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E854/I854</f>
        <v>80.806451612903231</v>
      </c>
      <c r="G854" s="4">
        <f>(E854/D854)*100</f>
        <v>51.122448979591837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E855/I855</f>
        <v>76.006816632583508</v>
      </c>
      <c r="G855" s="4">
        <f>(E855/D855)*100</f>
        <v>652.05847953216369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E856/I856</f>
        <v>72.993613824192337</v>
      </c>
      <c r="G856" s="4">
        <f>(E856/D856)*100</f>
        <v>113.63099415204678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E857/I857</f>
        <v>53</v>
      </c>
      <c r="G857" s="4">
        <f>(E857/D857)*100</f>
        <v>102.37606837606839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E858/I858</f>
        <v>54.164556962025316</v>
      </c>
      <c r="G858" s="4">
        <f>(E858/D858)*100</f>
        <v>356.58333333333331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E859/I859</f>
        <v>32.946666666666665</v>
      </c>
      <c r="G859" s="4">
        <f>(E859/D859)*100</f>
        <v>139.86792452830187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E860/I860</f>
        <v>79.371428571428567</v>
      </c>
      <c r="G860" s="4">
        <f>(E860/D860)*100</f>
        <v>69.45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E861/I861</f>
        <v>41.174603174603178</v>
      </c>
      <c r="G861" s="4">
        <f>(E861/D861)*100</f>
        <v>35.534246575342465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E862/I862</f>
        <v>77.430769230769229</v>
      </c>
      <c r="G862" s="4">
        <f>(E862/D862)*100</f>
        <v>251.65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E863/I863</f>
        <v>57.159509202453989</v>
      </c>
      <c r="G863" s="4">
        <f>(E863/D863)*100</f>
        <v>105.87500000000001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E864/I864</f>
        <v>77.17647058823529</v>
      </c>
      <c r="G864" s="4">
        <f>(E864/D864)*100</f>
        <v>187.42857142857144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E865/I865</f>
        <v>24.953917050691246</v>
      </c>
      <c r="G865" s="4">
        <f>(E865/D865)*100</f>
        <v>386.78571428571428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E866/I866</f>
        <v>97.18</v>
      </c>
      <c r="G866" s="4">
        <f>(E866/D866)*100</f>
        <v>347.07142857142856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E867/I867</f>
        <v>46.000916870415651</v>
      </c>
      <c r="G867" s="4">
        <f>(E867/D867)*100</f>
        <v>185.82098765432099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E868/I868</f>
        <v>88.023385300668153</v>
      </c>
      <c r="G868" s="4">
        <f>(E868/D868)*100</f>
        <v>43.241247264770237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E869/I869</f>
        <v>25.99</v>
      </c>
      <c r="G869" s="4">
        <f>(E869/D869)*100</f>
        <v>162.4375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E870/I870</f>
        <v>102.69047619047619</v>
      </c>
      <c r="G870" s="4">
        <f>(E870/D870)*100</f>
        <v>184.84285714285716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E871/I871</f>
        <v>72.958174904942965</v>
      </c>
      <c r="G871" s="4">
        <f>(E871/D871)*100</f>
        <v>23.703520691785052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E872/I872</f>
        <v>57.190082644628099</v>
      </c>
      <c r="G872" s="4">
        <f>(E872/D872)*100</f>
        <v>89.870129870129873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E873/I873</f>
        <v>84.013793103448279</v>
      </c>
      <c r="G873" s="4">
        <f>(E873/D873)*100</f>
        <v>272.6041958041958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E874/I874</f>
        <v>98.666666666666671</v>
      </c>
      <c r="G874" s="4">
        <f>(E874/D874)*100</f>
        <v>170.04255319148936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E875/I875</f>
        <v>42.007419183889773</v>
      </c>
      <c r="G875" s="4">
        <f>(E875/D875)*100</f>
        <v>188.28503562945369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E876/I876</f>
        <v>32.002753556677376</v>
      </c>
      <c r="G876" s="4">
        <f>(E876/D876)*100</f>
        <v>346.93532338308455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E877/I877</f>
        <v>81.567164179104481</v>
      </c>
      <c r="G877" s="4">
        <f>(E877/D877)*100</f>
        <v>69.177215189873422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E878/I878</f>
        <v>37.035087719298247</v>
      </c>
      <c r="G878" s="4">
        <f>(E878/D878)*100</f>
        <v>25.433734939759034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E879/I879</f>
        <v>103.033360455655</v>
      </c>
      <c r="G879" s="4">
        <f>(E879/D879)*100</f>
        <v>77.400977995110026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E880/I880</f>
        <v>84.333333333333329</v>
      </c>
      <c r="G880" s="4">
        <f>(E880/D880)*100</f>
        <v>37.481481481481481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E881/I881</f>
        <v>102.60377358490567</v>
      </c>
      <c r="G881" s="4">
        <f>(E881/D881)*100</f>
        <v>543.79999999999995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E882/I882</f>
        <v>79.992129246064621</v>
      </c>
      <c r="G882" s="4">
        <f>(E882/D882)*100</f>
        <v>228.52189349112427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E883/I883</f>
        <v>70.055309734513273</v>
      </c>
      <c r="G883" s="4">
        <f>(E883/D883)*100</f>
        <v>38.948339483394832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E884/I884</f>
        <v>37</v>
      </c>
      <c r="G884" s="4">
        <f>(E884/D884)*100</f>
        <v>370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E885/I885</f>
        <v>41.911917098445599</v>
      </c>
      <c r="G885" s="4">
        <f>(E885/D885)*100</f>
        <v>237.91176470588232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E886/I886</f>
        <v>57.992576882290564</v>
      </c>
      <c r="G886" s="4">
        <f>(E886/D886)*100</f>
        <v>64.036299765807954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E887/I887</f>
        <v>40.942307692307693</v>
      </c>
      <c r="G887" s="4">
        <f>(E887/D887)*100</f>
        <v>118.27777777777777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E888/I888</f>
        <v>69.9972602739726</v>
      </c>
      <c r="G888" s="4">
        <f>(E888/D888)*100</f>
        <v>84.824037184594957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E889/I889</f>
        <v>73.838709677419359</v>
      </c>
      <c r="G889" s="4">
        <f>(E889/D889)*100</f>
        <v>29.346153846153843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E890/I890</f>
        <v>41.979310344827589</v>
      </c>
      <c r="G890" s="4">
        <f>(E890/D890)*100</f>
        <v>209.89655172413794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E891/I891</f>
        <v>77.93442622950819</v>
      </c>
      <c r="G891" s="4">
        <f>(E891/D891)*100</f>
        <v>169.78571428571431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E892/I892</f>
        <v>106.01972789115646</v>
      </c>
      <c r="G892" s="4">
        <f>(E892/D892)*100</f>
        <v>115.95907738095239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E893/I893</f>
        <v>47.018181818181816</v>
      </c>
      <c r="G893" s="4">
        <f>(E893/D893)*100</f>
        <v>258.59999999999997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E894/I894</f>
        <v>76.016483516483518</v>
      </c>
      <c r="G894" s="4">
        <f>(E894/D894)*100</f>
        <v>230.58333333333331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E895/I895</f>
        <v>54.120603015075375</v>
      </c>
      <c r="G895" s="4">
        <f>(E895/D895)*100</f>
        <v>128.21428571428572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E896/I896</f>
        <v>57.285714285714285</v>
      </c>
      <c r="G896" s="4">
        <f>(E896/D896)*100</f>
        <v>188.70588235294116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E897/I897</f>
        <v>103.81308411214954</v>
      </c>
      <c r="G897" s="4">
        <f>(E897/D897)*100</f>
        <v>6.9511889862327907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E898/I898</f>
        <v>105.02602739726028</v>
      </c>
      <c r="G898" s="4">
        <f>(E898/D898)*100</f>
        <v>774.43434343434342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E899/I899</f>
        <v>90.259259259259252</v>
      </c>
      <c r="G899" s="4">
        <f>(E899/D899)*100</f>
        <v>27.693181818181817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E900/I900</f>
        <v>76.978705978705975</v>
      </c>
      <c r="G900" s="4">
        <f>(E900/D900)*100</f>
        <v>52.479620323841424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E901/I901</f>
        <v>102.60162601626017</v>
      </c>
      <c r="G901" s="4">
        <f>(E901/D901)*100</f>
        <v>407.09677419354841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E902/I902</f>
        <v>2</v>
      </c>
      <c r="G902" s="4">
        <f>(E902/D902)*100</f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E903/I903</f>
        <v>55.0062893081761</v>
      </c>
      <c r="G903" s="4">
        <f>(E903/D903)*100</f>
        <v>156.17857142857144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E904/I904</f>
        <v>32.127272727272725</v>
      </c>
      <c r="G904" s="4">
        <f>(E904/D904)*100</f>
        <v>252.42857142857144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E905/I905</f>
        <v>50.642857142857146</v>
      </c>
      <c r="G905" s="4">
        <f>(E905/D905)*100</f>
        <v>1.729268292682927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E906/I906</f>
        <v>49.6875</v>
      </c>
      <c r="G906" s="4">
        <f>(E906/D906)*100</f>
        <v>12.230769230769232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E907/I907</f>
        <v>54.894067796610166</v>
      </c>
      <c r="G907" s="4">
        <f>(E907/D907)*100</f>
        <v>163.98734177215189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E908/I908</f>
        <v>46.931937172774866</v>
      </c>
      <c r="G908" s="4">
        <f>(E908/D908)*100</f>
        <v>162.98181818181817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E909/I909</f>
        <v>44.951219512195124</v>
      </c>
      <c r="G909" s="4">
        <f>(E909/D909)*100</f>
        <v>20.252747252747252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E910/I910</f>
        <v>30.99898322318251</v>
      </c>
      <c r="G910" s="4">
        <f>(E910/D910)*100</f>
        <v>319.24083769633506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E911/I911</f>
        <v>107.7625</v>
      </c>
      <c r="G911" s="4">
        <f>(E911/D911)*100</f>
        <v>478.94444444444446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E912/I912</f>
        <v>102.07770270270271</v>
      </c>
      <c r="G912" s="4">
        <f>(E912/D912)*100</f>
        <v>19.556634304207122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E913/I913</f>
        <v>24.976190476190474</v>
      </c>
      <c r="G913" s="4">
        <f>(E913/D913)*100</f>
        <v>198.94827586206895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E914/I914</f>
        <v>79.944134078212286</v>
      </c>
      <c r="G914" s="4">
        <f>(E914/D914)*100</f>
        <v>795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E915/I915</f>
        <v>67.946462715105156</v>
      </c>
      <c r="G915" s="4">
        <f>(E915/D915)*100</f>
        <v>50.621082621082621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E916/I916</f>
        <v>26.070921985815602</v>
      </c>
      <c r="G916" s="4">
        <f>(E916/D916)*100</f>
        <v>57.4375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E917/I917</f>
        <v>105.0032154340836</v>
      </c>
      <c r="G917" s="4">
        <f>(E917/D917)*100</f>
        <v>155.62827640984909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E918/I918</f>
        <v>25.826923076923077</v>
      </c>
      <c r="G918" s="4">
        <f>(E918/D918)*100</f>
        <v>36.297297297297298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E919/I919</f>
        <v>77.666666666666671</v>
      </c>
      <c r="G919" s="4">
        <f>(E919/D919)*100</f>
        <v>58.25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E920/I920</f>
        <v>57.82692307692308</v>
      </c>
      <c r="G920" s="4">
        <f>(E920/D920)*100</f>
        <v>237.39473684210526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E921/I921</f>
        <v>92.955555555555549</v>
      </c>
      <c r="G921" s="4">
        <f>(E921/D921)*100</f>
        <v>58.75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E922/I922</f>
        <v>37.945098039215686</v>
      </c>
      <c r="G922" s="4">
        <f>(E922/D922)*100</f>
        <v>182.56603773584905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E923/I923</f>
        <v>31.842105263157894</v>
      </c>
      <c r="G923" s="4">
        <f>(E923/D923)*100</f>
        <v>0.75436408977556113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E924/I924</f>
        <v>40</v>
      </c>
      <c r="G924" s="4">
        <f>(E924/D924)*100</f>
        <v>175.95330739299609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E925/I925</f>
        <v>101.1</v>
      </c>
      <c r="G925" s="4">
        <f>(E925/D925)*100</f>
        <v>237.88235294117646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E926/I926</f>
        <v>84.006989951944078</v>
      </c>
      <c r="G926" s="4">
        <f>(E926/D926)*100</f>
        <v>488.05076142131981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E927/I927</f>
        <v>103.41538461538461</v>
      </c>
      <c r="G927" s="4">
        <f>(E927/D927)*100</f>
        <v>224.06666666666669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E928/I928</f>
        <v>105.13333333333334</v>
      </c>
      <c r="G928" s="4">
        <f>(E928/D928)*100</f>
        <v>18.126436781609197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E929/I929</f>
        <v>89.21621621621621</v>
      </c>
      <c r="G929" s="4">
        <f>(E929/D929)*100</f>
        <v>45.847222222222221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E930/I930</f>
        <v>51.995234312946785</v>
      </c>
      <c r="G930" s="4">
        <f>(E930/D930)*100</f>
        <v>117.31541218637993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E931/I931</f>
        <v>64.956521739130437</v>
      </c>
      <c r="G931" s="4">
        <f>(E931/D931)*100</f>
        <v>217.30909090909088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E932/I932</f>
        <v>46.235294117647058</v>
      </c>
      <c r="G932" s="4">
        <f>(E932/D932)*100</f>
        <v>112.28571428571428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E933/I933</f>
        <v>51.151785714285715</v>
      </c>
      <c r="G933" s="4">
        <f>(E933/D933)*100</f>
        <v>72.51898734177216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E934/I934</f>
        <v>33.909722222222221</v>
      </c>
      <c r="G934" s="4">
        <f>(E934/D934)*100</f>
        <v>212.30434782608697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E935/I935</f>
        <v>92.016298633017882</v>
      </c>
      <c r="G935" s="4">
        <f>(E935/D935)*100</f>
        <v>239.74657534246577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E936/I936</f>
        <v>107.42857142857143</v>
      </c>
      <c r="G936" s="4">
        <f>(E936/D936)*100</f>
        <v>181.93548387096774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E937/I937</f>
        <v>75.848484848484844</v>
      </c>
      <c r="G937" s="4">
        <f>(E937/D937)*100</f>
        <v>164.13114754098362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E938/I938</f>
        <v>80.476190476190482</v>
      </c>
      <c r="G938" s="4">
        <f>(E938/D938)*100</f>
        <v>1.6375968992248062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E939/I939</f>
        <v>86.978483606557376</v>
      </c>
      <c r="G939" s="4">
        <f>(E939/D939)*100</f>
        <v>49.64385964912281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E940/I940</f>
        <v>105.13541666666667</v>
      </c>
      <c r="G940" s="4">
        <f>(E940/D940)*100</f>
        <v>109.70652173913042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E941/I941</f>
        <v>57.298507462686565</v>
      </c>
      <c r="G941" s="4">
        <f>(E941/D941)*100</f>
        <v>49.217948717948715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E942/I942</f>
        <v>93.348484848484844</v>
      </c>
      <c r="G942" s="4">
        <f>(E942/D942)*100</f>
        <v>62.232323232323225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E943/I943</f>
        <v>71.987179487179489</v>
      </c>
      <c r="G943" s="4">
        <f>(E943/D943)*100</f>
        <v>13.05813953488372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E944/I944</f>
        <v>92.611940298507463</v>
      </c>
      <c r="G944" s="4">
        <f>(E944/D944)*100</f>
        <v>64.635416666666671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E945/I945</f>
        <v>104.99122807017544</v>
      </c>
      <c r="G945" s="4">
        <f>(E945/D945)*100</f>
        <v>159.58666666666667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E946/I946</f>
        <v>30.958174904942965</v>
      </c>
      <c r="G946" s="4">
        <f>(E946/D946)*100</f>
        <v>81.42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E947/I947</f>
        <v>33.001182732111175</v>
      </c>
      <c r="G947" s="4">
        <f>(E947/D947)*100</f>
        <v>32.444767441860463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E948/I948</f>
        <v>84.187845303867405</v>
      </c>
      <c r="G948" s="4">
        <f>(E948/D948)*100</f>
        <v>9.9141184124918666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E949/I949</f>
        <v>73.92307692307692</v>
      </c>
      <c r="G949" s="4">
        <f>(E949/D949)*100</f>
        <v>26.694444444444443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E950/I950</f>
        <v>36.987499999999997</v>
      </c>
      <c r="G950" s="4">
        <f>(E950/D950)*100</f>
        <v>62.957446808510639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E951/I951</f>
        <v>46.896551724137929</v>
      </c>
      <c r="G951" s="4">
        <f>(E951/D951)*100</f>
        <v>161.35593220338984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E952/I952</f>
        <v>5</v>
      </c>
      <c r="G952" s="4">
        <f>(E952/D952)*100</f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E953/I953</f>
        <v>102.02437459910199</v>
      </c>
      <c r="G953" s="4">
        <f>(E953/D953)*100</f>
        <v>1096.9379310344827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E954/I954</f>
        <v>45.007502206531335</v>
      </c>
      <c r="G954" s="4">
        <f>(E954/D954)*100</f>
        <v>70.094158075601371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E955/I955</f>
        <v>94.285714285714292</v>
      </c>
      <c r="G955" s="4">
        <f>(E955/D955)*100</f>
        <v>60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E956/I956</f>
        <v>101.02325581395348</v>
      </c>
      <c r="G956" s="4">
        <f>(E956/D956)*100</f>
        <v>367.0985915492958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E957/I957</f>
        <v>97.037499999999994</v>
      </c>
      <c r="G957" s="4">
        <f>(E957/D957)*100</f>
        <v>1109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E958/I958</f>
        <v>43.00963855421687</v>
      </c>
      <c r="G958" s="4">
        <f>(E958/D958)*100</f>
        <v>19.028784648187631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E959/I959</f>
        <v>94.916030534351151</v>
      </c>
      <c r="G959" s="4">
        <f>(E959/D959)*100</f>
        <v>126.87755102040816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E960/I960</f>
        <v>72.151785714285708</v>
      </c>
      <c r="G960" s="4">
        <f>(E960/D960)*100</f>
        <v>734.63636363636363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E961/I961</f>
        <v>51.007692307692309</v>
      </c>
      <c r="G961" s="4">
        <f>(E961/D961)*100</f>
        <v>4.5731034482758623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E962/I962</f>
        <v>85.054545454545448</v>
      </c>
      <c r="G962" s="4">
        <f>(E962/D962)*100</f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E963/I963</f>
        <v>43.87096774193548</v>
      </c>
      <c r="G963" s="4">
        <f>(E963/D963)*100</f>
        <v>119.29824561403508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E964/I964</f>
        <v>40.063909774436091</v>
      </c>
      <c r="G964" s="4">
        <f>(E964/D964)*100</f>
        <v>296.02777777777777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E965/I965</f>
        <v>43.833333333333336</v>
      </c>
      <c r="G965" s="4">
        <f>(E965/D965)*100</f>
        <v>84.694915254237287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E966/I966</f>
        <v>84.92903225806451</v>
      </c>
      <c r="G966" s="4">
        <f>(E966/D966)*100</f>
        <v>355.7837837837838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E967/I967</f>
        <v>41.067632850241544</v>
      </c>
      <c r="G967" s="4">
        <f>(E967/D967)*100</f>
        <v>386.40909090909093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E968/I968</f>
        <v>54.971428571428568</v>
      </c>
      <c r="G968" s="4">
        <f>(E968/D968)*100</f>
        <v>792.23529411764707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E969/I969</f>
        <v>77.010807374443743</v>
      </c>
      <c r="G969" s="4">
        <f>(E969/D969)*100</f>
        <v>137.03393665158373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E970/I970</f>
        <v>71.201754385964918</v>
      </c>
      <c r="G970" s="4">
        <f>(E970/D970)*100</f>
        <v>338.20833333333337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E971/I971</f>
        <v>91.935483870967744</v>
      </c>
      <c r="G971" s="4">
        <f>(E971/D971)*100</f>
        <v>108.22784810126582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E972/I972</f>
        <v>97.069023569023571</v>
      </c>
      <c r="G972" s="4">
        <f>(E972/D972)*100</f>
        <v>60.757639620653315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E973/I973</f>
        <v>58.916666666666664</v>
      </c>
      <c r="G973" s="4">
        <f>(E973/D973)*100</f>
        <v>27.725490196078432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E974/I974</f>
        <v>58.015466983938133</v>
      </c>
      <c r="G974" s="4">
        <f>(E974/D974)*100</f>
        <v>228.3934426229508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E975/I975</f>
        <v>103.87301587301587</v>
      </c>
      <c r="G975" s="4">
        <f>(E975/D975)*100</f>
        <v>21.615194054500414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E976/I976</f>
        <v>93.46875</v>
      </c>
      <c r="G976" s="4">
        <f>(E976/D976)*100</f>
        <v>373.875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E977/I977</f>
        <v>61.970370370370368</v>
      </c>
      <c r="G977" s="4">
        <f>(E977/D977)*100</f>
        <v>154.92592592592592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E978/I978</f>
        <v>92.042857142857144</v>
      </c>
      <c r="G978" s="4">
        <f>(E978/D978)*100</f>
        <v>322.14999999999998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E979/I979</f>
        <v>77.268656716417908</v>
      </c>
      <c r="G979" s="4">
        <f>(E979/D979)*100</f>
        <v>73.957142857142856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E980/I980</f>
        <v>93.923913043478265</v>
      </c>
      <c r="G980" s="4">
        <f>(E980/D980)*100</f>
        <v>864.1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E981/I981</f>
        <v>84.969458128078813</v>
      </c>
      <c r="G981" s="4">
        <f>(E981/D981)*100</f>
        <v>143.26245847176079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E982/I982</f>
        <v>105.97035040431267</v>
      </c>
      <c r="G982" s="4">
        <f>(E982/D982)*100</f>
        <v>40.281762295081968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E983/I983</f>
        <v>36.969040247678016</v>
      </c>
      <c r="G983" s="4">
        <f>(E983/D983)*100</f>
        <v>178.22388059701493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E984/I984</f>
        <v>81.533333333333331</v>
      </c>
      <c r="G984" s="4">
        <f>(E984/D984)*100</f>
        <v>84.930555555555557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E985/I985</f>
        <v>80.999140154772135</v>
      </c>
      <c r="G985" s="4">
        <f>(E985/D985)*100</f>
        <v>145.93648334624322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E986/I986</f>
        <v>26.010498687664043</v>
      </c>
      <c r="G986" s="4">
        <f>(E986/D986)*100</f>
        <v>152.46153846153848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E987/I987</f>
        <v>25.998410896708286</v>
      </c>
      <c r="G987" s="4">
        <f>(E987/D987)*100</f>
        <v>67.129542790152414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E988/I988</f>
        <v>34.173913043478258</v>
      </c>
      <c r="G988" s="4">
        <f>(E988/D988)*100</f>
        <v>40.307692307692307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E989/I989</f>
        <v>28.002083333333335</v>
      </c>
      <c r="G989" s="4">
        <f>(E989/D989)*100</f>
        <v>216.79032258064518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E990/I990</f>
        <v>76.546875</v>
      </c>
      <c r="G990" s="4">
        <f>(E990/D990)*100</f>
        <v>52.117021276595743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E991/I991</f>
        <v>53.053097345132741</v>
      </c>
      <c r="G991" s="4">
        <f>(E991/D991)*100</f>
        <v>499.58333333333337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E992/I992</f>
        <v>106.859375</v>
      </c>
      <c r="G992" s="4">
        <f>(E992/D992)*100</f>
        <v>87.679487179487182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E993/I993</f>
        <v>46.020746887966808</v>
      </c>
      <c r="G993" s="4">
        <f>(E993/D993)*100</f>
        <v>113.17346938775511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E994/I994</f>
        <v>100.17424242424242</v>
      </c>
      <c r="G994" s="4">
        <f>(E994/D994)*100</f>
        <v>426.54838709677421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E995/I995</f>
        <v>101.44</v>
      </c>
      <c r="G995" s="4">
        <f>(E995/D995)*100</f>
        <v>77.632653061224488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E996/I996</f>
        <v>87.972684085510693</v>
      </c>
      <c r="G996" s="4">
        <f>(E996/D996)*100</f>
        <v>52.496810772501767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E997/I997</f>
        <v>74.995594713656388</v>
      </c>
      <c r="G997" s="4">
        <f>(E997/D997)*100</f>
        <v>157.46762589928059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E998/I998</f>
        <v>42.982142857142854</v>
      </c>
      <c r="G998" s="4">
        <f>(E998/D998)*100</f>
        <v>72.939393939393938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E999/I999</f>
        <v>33.115107913669064</v>
      </c>
      <c r="G999" s="4">
        <f>(E999/D999)*100</f>
        <v>60.565789473684205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E1000/I1000</f>
        <v>101.13101604278074</v>
      </c>
      <c r="G1000" s="4">
        <f>(E1000/D1000)*100</f>
        <v>56.791291291291287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E1001/I1001</f>
        <v>55.98841354723708</v>
      </c>
      <c r="G1001" s="4">
        <f>(E1001/D1001)*100</f>
        <v>56.542754275427541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</row>
  </sheetData>
  <autoFilter ref="A1:P1001" xr:uid="{00000000-0001-0000-0000-000000000000}"/>
  <conditionalFormatting sqref="H1:H1048576">
    <cfRule type="cellIs" dxfId="4" priority="2" operator="equal">
      <formula>"live"</formula>
    </cfRule>
    <cfRule type="cellIs" dxfId="3" priority="3" operator="equal">
      <formula>"canceled"</formula>
    </cfRule>
    <cfRule type="cellIs" dxfId="2" priority="4" operator="equal">
      <formula>"successful"</formula>
    </cfRule>
    <cfRule type="cellIs" dxfId="1" priority="5" operator="equal">
      <formula>"failed"</formula>
    </cfRule>
    <cfRule type="cellIs" dxfId="0" priority="6" operator="equal">
      <formula>"fail"</formula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David Rios</cp:lastModifiedBy>
  <dcterms:created xsi:type="dcterms:W3CDTF">2021-09-29T18:52:28Z</dcterms:created>
  <dcterms:modified xsi:type="dcterms:W3CDTF">2023-10-02T23:44:18Z</dcterms:modified>
</cp:coreProperties>
</file>