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<sst xmlns="http://schemas.openxmlformats.org/spreadsheetml/2006/main" count="59" uniqueCount="34">
  <si>
    <t>DIVISI ACARA</t>
  </si>
  <si>
    <t>NO</t>
  </si>
  <si>
    <t>RINCIAN</t>
  </si>
  <si>
    <t>JUMLAH</t>
  </si>
  <si>
    <t>HARGA</t>
  </si>
  <si>
    <t>TOTAL</t>
  </si>
  <si>
    <t>Hadiah Perlombaan Olahraga : FUTSAL</t>
  </si>
  <si>
    <t>Juara 1</t>
  </si>
  <si>
    <t>Juara 2</t>
  </si>
  <si>
    <t>Juara 3</t>
  </si>
  <si>
    <t>Hadiah Perlombaan Olahraga : BASKET</t>
  </si>
  <si>
    <t>Hadiah Perlombaan Olahraga : VOLI</t>
  </si>
  <si>
    <t>Hadiah Perlombaan Olahraga : E-SPORT</t>
  </si>
  <si>
    <t>Hadiah Perlombaan Seni: ACOUSTIK BAND</t>
  </si>
  <si>
    <t>Hadiah Perlombaan Seni : TARI</t>
  </si>
  <si>
    <t>Hadiah Perlombaan: BEST SUPPORTER</t>
  </si>
  <si>
    <t xml:space="preserve">Juara </t>
  </si>
  <si>
    <t>Fee Wasit FUTSAL</t>
  </si>
  <si>
    <t xml:space="preserve">wasit futsal 1 </t>
  </si>
  <si>
    <t>wasit futsal 2</t>
  </si>
  <si>
    <t>Fee Wasit BASKET</t>
  </si>
  <si>
    <t>wasit basket 1</t>
  </si>
  <si>
    <t>wasit basket 2</t>
  </si>
  <si>
    <t>Fee Wasit VOLI</t>
  </si>
  <si>
    <t>wasit voli</t>
  </si>
  <si>
    <t>-</t>
  </si>
  <si>
    <t>e sport</t>
  </si>
  <si>
    <t>caster esport</t>
  </si>
  <si>
    <t>Fee Juri ACOUSTIK BAND</t>
  </si>
  <si>
    <t>juri 1</t>
  </si>
  <si>
    <t>juri 2</t>
  </si>
  <si>
    <t>Fee Juri TARI</t>
  </si>
  <si>
    <t>juri tari 1</t>
  </si>
  <si>
    <t>juri tari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</si>
</sst>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]#,##0.00"/>
    <numFmt numFmtId="165" formatCode="[$Rp ]#,##0.00"/>
  </numFmts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5" fillId="0" fontId="1" numFmtId="164" xfId="0" applyAlignment="1" applyBorder="1" applyFont="1" applyNumberFormat="1">
      <alignment horizontal="center" vertical="bottom"/>
    </xf>
    <xf borderId="6" fillId="0" fontId="1" numFmtId="165" xfId="0" applyAlignment="1" applyBorder="1" applyFont="1" applyNumberFormat="1">
      <alignment horizontal="center" vertical="bottom"/>
    </xf>
    <xf borderId="7" fillId="0" fontId="3" numFmtId="0" xfId="0" applyAlignment="1" applyBorder="1" applyFont="1">
      <alignment readingOrder="0" vertical="bottom"/>
    </xf>
    <xf borderId="7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1" numFmtId="164" xfId="0" applyAlignment="1" applyBorder="1" applyFont="1" applyNumberFormat="1">
      <alignment vertical="bottom"/>
    </xf>
    <xf borderId="6" fillId="0" fontId="1" numFmtId="165" xfId="0" applyAlignment="1" applyBorder="1" applyFont="1" applyNumberFormat="1">
      <alignment horizontal="center" readingOrder="0" vertical="bottom"/>
    </xf>
    <xf borderId="7" fillId="0" fontId="3" numFmtId="0" xfId="0" applyAlignment="1" applyBorder="1" applyFont="1">
      <alignment vertical="bottom"/>
    </xf>
    <xf borderId="8" fillId="2" fontId="1" numFmtId="165" xfId="0" applyAlignment="1" applyBorder="1" applyFill="1" applyFont="1" applyNumberFormat="1">
      <alignment horizontal="center" vertical="bottom"/>
    </xf>
    <xf borderId="6" fillId="2" fontId="1" numFmtId="165" xfId="0" applyAlignment="1" applyBorder="1" applyFont="1" applyNumberFormat="1">
      <alignment horizontal="center" vertical="bottom"/>
    </xf>
    <xf borderId="9" fillId="0" fontId="1" numFmtId="0" xfId="0" applyAlignment="1" applyBorder="1" applyFont="1">
      <alignment vertical="bottom"/>
    </xf>
    <xf borderId="5" fillId="0" fontId="1" numFmtId="165" xfId="0" applyAlignment="1" applyBorder="1" applyFont="1" applyNumberFormat="1">
      <alignment vertical="bottom"/>
    </xf>
    <xf borderId="9" fillId="0" fontId="1" numFmtId="0" xfId="0" applyAlignment="1" applyBorder="1" applyFont="1">
      <alignment horizontal="center" readingOrder="0" vertical="bottom"/>
    </xf>
    <xf borderId="5" fillId="0" fontId="2" numFmtId="0" xfId="0" applyBorder="1" applyFont="1"/>
    <xf borderId="5" fillId="0" fontId="1" numFmtId="0" xfId="0" applyAlignment="1" applyBorder="1" applyFont="1">
      <alignment horizontal="center" readingOrder="0" vertical="bottom"/>
    </xf>
    <xf borderId="5" fillId="0" fontId="1" numFmtId="164" xfId="0" applyAlignment="1" applyBorder="1" applyFont="1" applyNumberFormat="1">
      <alignment horizontal="center" readingOrder="0" vertical="bottom"/>
    </xf>
    <xf borderId="5" fillId="0" fontId="1" numFmtId="165" xfId="0" applyAlignment="1" applyBorder="1" applyFont="1" applyNumberFormat="1">
      <alignment horizontal="center" readingOrder="0" vertical="bottom"/>
    </xf>
    <xf borderId="7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3" numFmtId="164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</cols>
  <sheetData>
    <row r="2">
      <c r="B2" s="1" t="s">
        <v>0</v>
      </c>
      <c r="C2" s="2"/>
      <c r="D2" s="2"/>
      <c r="E2" s="2"/>
      <c r="F2" s="3"/>
    </row>
    <row r="3">
      <c r="B3" s="4" t="s">
        <v>1</v>
      </c>
      <c r="C3" s="5" t="s">
        <v>2</v>
      </c>
      <c r="D3" s="5" t="s">
        <v>3</v>
      </c>
      <c r="E3" s="6" t="s">
        <v>4</v>
      </c>
      <c r="F3" s="7" t="s">
        <v>5</v>
      </c>
    </row>
    <row r="4">
      <c r="B4" s="4">
        <v>1.0</v>
      </c>
      <c r="C4" s="8" t="s">
        <v>6</v>
      </c>
      <c r="D4" s="9"/>
      <c r="E4" s="9"/>
      <c r="F4" s="10"/>
    </row>
    <row r="5">
      <c r="B5" s="11"/>
      <c r="C5" s="12" t="s">
        <v>7</v>
      </c>
      <c r="D5" s="12"/>
      <c r="E5" s="13"/>
      <c r="F5" s="14">
        <v>350000.0</v>
      </c>
    </row>
    <row r="6">
      <c r="B6" s="11"/>
      <c r="C6" s="12" t="s">
        <v>8</v>
      </c>
      <c r="D6" s="12"/>
      <c r="E6" s="13"/>
      <c r="F6" s="14">
        <v>200000.0</v>
      </c>
    </row>
    <row r="7">
      <c r="B7" s="11"/>
      <c r="C7" s="12" t="s">
        <v>9</v>
      </c>
      <c r="D7" s="12"/>
      <c r="E7" s="13"/>
      <c r="F7" s="7">
        <v>150000.0</v>
      </c>
    </row>
    <row r="8">
      <c r="B8" s="4">
        <v>2.0</v>
      </c>
      <c r="C8" s="8" t="s">
        <v>10</v>
      </c>
      <c r="D8" s="9"/>
      <c r="E8" s="9"/>
      <c r="F8" s="10"/>
    </row>
    <row r="9">
      <c r="B9" s="11"/>
      <c r="C9" s="12" t="s">
        <v>7</v>
      </c>
      <c r="D9" s="12"/>
      <c r="E9" s="13"/>
      <c r="F9" s="14">
        <v>350000.0</v>
      </c>
    </row>
    <row r="10">
      <c r="B10" s="11"/>
      <c r="C10" s="12" t="s">
        <v>8</v>
      </c>
      <c r="D10" s="12"/>
      <c r="E10" s="13"/>
      <c r="F10" s="14">
        <v>200000.0</v>
      </c>
    </row>
    <row r="11">
      <c r="B11" s="11"/>
      <c r="C11" s="12" t="s">
        <v>9</v>
      </c>
      <c r="D11" s="12"/>
      <c r="E11" s="13"/>
      <c r="F11" s="7">
        <v>150000.0</v>
      </c>
    </row>
    <row r="12">
      <c r="B12" s="4">
        <v>3.0</v>
      </c>
      <c r="C12" s="15" t="s">
        <v>11</v>
      </c>
      <c r="D12" s="9"/>
      <c r="E12" s="9"/>
      <c r="F12" s="10"/>
    </row>
    <row r="13">
      <c r="B13" s="11"/>
      <c r="C13" s="12" t="s">
        <v>7</v>
      </c>
      <c r="D13" s="12"/>
      <c r="E13" s="13"/>
      <c r="F13" s="14">
        <v>350000.0</v>
      </c>
    </row>
    <row r="14">
      <c r="B14" s="11"/>
      <c r="C14" s="12" t="s">
        <v>8</v>
      </c>
      <c r="D14" s="12"/>
      <c r="E14" s="13"/>
      <c r="F14" s="14">
        <v>200000.0</v>
      </c>
    </row>
    <row r="15">
      <c r="B15" s="11"/>
      <c r="C15" s="12" t="s">
        <v>9</v>
      </c>
      <c r="D15" s="12"/>
      <c r="E15" s="13"/>
      <c r="F15" s="7">
        <v>150000.0</v>
      </c>
    </row>
    <row r="16">
      <c r="B16" s="4">
        <v>6.0</v>
      </c>
      <c r="C16" s="15" t="s">
        <v>12</v>
      </c>
      <c r="D16" s="9"/>
      <c r="E16" s="9"/>
      <c r="F16" s="10"/>
    </row>
    <row r="17">
      <c r="B17" s="11"/>
      <c r="C17" s="12" t="s">
        <v>7</v>
      </c>
      <c r="D17" s="12"/>
      <c r="E17" s="13"/>
      <c r="F17" s="14">
        <v>350000.0</v>
      </c>
    </row>
    <row r="18">
      <c r="B18" s="11"/>
      <c r="C18" s="12" t="s">
        <v>8</v>
      </c>
      <c r="D18" s="12"/>
      <c r="E18" s="13"/>
      <c r="F18" s="14">
        <v>200000.0</v>
      </c>
    </row>
    <row r="19">
      <c r="B19" s="11"/>
      <c r="C19" s="12" t="s">
        <v>9</v>
      </c>
      <c r="D19" s="12"/>
      <c r="E19" s="13"/>
      <c r="F19" s="7">
        <v>150000.0</v>
      </c>
    </row>
    <row r="20">
      <c r="B20" s="4">
        <v>7.0</v>
      </c>
      <c r="C20" s="8" t="s">
        <v>13</v>
      </c>
      <c r="D20" s="9"/>
      <c r="E20" s="9"/>
      <c r="F20" s="10"/>
    </row>
    <row r="21">
      <c r="B21" s="11"/>
      <c r="C21" s="12" t="s">
        <v>7</v>
      </c>
      <c r="D21" s="12"/>
      <c r="E21" s="13"/>
      <c r="F21" s="7">
        <v>250000.0</v>
      </c>
    </row>
    <row r="22">
      <c r="B22" s="11"/>
      <c r="C22" s="12" t="s">
        <v>8</v>
      </c>
      <c r="D22" s="12"/>
      <c r="E22" s="13"/>
      <c r="F22" s="16">
        <v>200000.0</v>
      </c>
    </row>
    <row r="23">
      <c r="B23" s="11"/>
      <c r="C23" s="12" t="s">
        <v>9</v>
      </c>
      <c r="D23" s="12"/>
      <c r="E23" s="13"/>
      <c r="F23" s="17">
        <v>100000.0</v>
      </c>
    </row>
    <row r="24">
      <c r="B24" s="4">
        <v>9.0</v>
      </c>
      <c r="C24" s="15" t="s">
        <v>14</v>
      </c>
      <c r="D24" s="9"/>
      <c r="E24" s="9"/>
      <c r="F24" s="10"/>
    </row>
    <row r="25">
      <c r="B25" s="11"/>
      <c r="C25" s="12" t="s">
        <v>7</v>
      </c>
      <c r="D25" s="12"/>
      <c r="E25" s="13"/>
      <c r="F25" s="7">
        <v>250000.0</v>
      </c>
    </row>
    <row r="26">
      <c r="B26" s="11"/>
      <c r="C26" s="12" t="s">
        <v>8</v>
      </c>
      <c r="D26" s="12"/>
      <c r="E26" s="13"/>
      <c r="F26" s="16">
        <v>200000.0</v>
      </c>
    </row>
    <row r="27">
      <c r="B27" s="11"/>
      <c r="C27" s="12" t="s">
        <v>9</v>
      </c>
      <c r="D27" s="12"/>
      <c r="E27" s="13"/>
      <c r="F27" s="17">
        <v>100000.0</v>
      </c>
    </row>
    <row r="28">
      <c r="B28" s="4">
        <v>13.0</v>
      </c>
      <c r="C28" s="15" t="s">
        <v>15</v>
      </c>
      <c r="D28" s="9"/>
      <c r="E28" s="9"/>
      <c r="F28" s="10"/>
    </row>
    <row r="29">
      <c r="B29" s="11"/>
      <c r="C29" s="12" t="s">
        <v>16</v>
      </c>
      <c r="D29" s="12"/>
      <c r="E29" s="13"/>
      <c r="F29" s="14">
        <v>300000.0</v>
      </c>
    </row>
    <row r="30">
      <c r="B30" s="18"/>
      <c r="C30" s="12"/>
      <c r="D30" s="12"/>
      <c r="E30" s="13"/>
      <c r="F30" s="19"/>
    </row>
    <row r="31">
      <c r="B31" s="20">
        <v>14.0</v>
      </c>
      <c r="C31" s="8" t="s">
        <v>17</v>
      </c>
      <c r="D31" s="9"/>
      <c r="E31" s="9"/>
      <c r="F31" s="21"/>
    </row>
    <row r="32">
      <c r="B32" s="18"/>
      <c r="C32" s="12" t="s">
        <v>18</v>
      </c>
      <c r="D32" s="22">
        <v>8.0</v>
      </c>
      <c r="E32" s="23">
        <v>70000.0</v>
      </c>
      <c r="F32" s="24">
        <v>560000.0</v>
      </c>
    </row>
    <row r="33">
      <c r="B33" s="18"/>
      <c r="C33" s="12" t="s">
        <v>19</v>
      </c>
      <c r="D33" s="22">
        <v>8.0</v>
      </c>
      <c r="E33" s="23">
        <v>70000.0</v>
      </c>
      <c r="F33" s="24">
        <v>560000.0</v>
      </c>
    </row>
    <row r="34">
      <c r="B34" s="20">
        <v>15.0</v>
      </c>
      <c r="C34" s="8" t="s">
        <v>20</v>
      </c>
      <c r="D34" s="9"/>
      <c r="E34" s="9"/>
      <c r="F34" s="21"/>
    </row>
    <row r="35">
      <c r="B35" s="18"/>
      <c r="C35" s="12" t="s">
        <v>21</v>
      </c>
      <c r="D35" s="22">
        <v>8.0</v>
      </c>
      <c r="E35" s="23">
        <v>80000.0</v>
      </c>
      <c r="F35" s="24">
        <v>640000.0</v>
      </c>
    </row>
    <row r="36">
      <c r="B36" s="18"/>
      <c r="C36" s="12" t="s">
        <v>22</v>
      </c>
      <c r="D36" s="22">
        <v>8.0</v>
      </c>
      <c r="E36" s="23">
        <v>80000.0</v>
      </c>
      <c r="F36" s="24">
        <v>640000.0</v>
      </c>
    </row>
    <row r="37">
      <c r="B37" s="20">
        <v>16.0</v>
      </c>
      <c r="C37" s="8" t="s">
        <v>23</v>
      </c>
      <c r="D37" s="9"/>
      <c r="E37" s="9"/>
      <c r="F37" s="21"/>
    </row>
    <row r="38">
      <c r="B38" s="18"/>
      <c r="C38" s="12" t="s">
        <v>24</v>
      </c>
      <c r="D38" s="23"/>
      <c r="E38" s="23" t="s">
        <v>25</v>
      </c>
      <c r="F38" s="24">
        <v>450000.0</v>
      </c>
    </row>
    <row r="39">
      <c r="B39" s="20">
        <v>17.0</v>
      </c>
      <c r="C39" s="25" t="s">
        <v>26</v>
      </c>
      <c r="D39" s="9"/>
      <c r="E39" s="9"/>
      <c r="F39" s="21"/>
    </row>
    <row r="40">
      <c r="B40" s="18"/>
      <c r="C40" s="12" t="s">
        <v>27</v>
      </c>
      <c r="D40" s="22" t="s">
        <v>25</v>
      </c>
      <c r="E40" s="22" t="s">
        <v>25</v>
      </c>
      <c r="F40" s="22" t="s">
        <v>25</v>
      </c>
    </row>
    <row r="41">
      <c r="B41" s="20">
        <v>18.0</v>
      </c>
      <c r="C41" s="8" t="s">
        <v>28</v>
      </c>
      <c r="D41" s="9"/>
      <c r="E41" s="9"/>
      <c r="F41" s="21"/>
    </row>
    <row r="42">
      <c r="B42" s="18"/>
      <c r="C42" s="12" t="s">
        <v>29</v>
      </c>
      <c r="D42" s="23" t="s">
        <v>25</v>
      </c>
      <c r="E42" s="23" t="s">
        <v>25</v>
      </c>
      <c r="F42" s="24">
        <v>250000.0</v>
      </c>
    </row>
    <row r="43">
      <c r="B43" s="18"/>
      <c r="C43" s="12" t="s">
        <v>30</v>
      </c>
      <c r="D43" s="12"/>
      <c r="E43" s="13"/>
      <c r="F43" s="24">
        <v>250000.0</v>
      </c>
    </row>
    <row r="44">
      <c r="B44" s="20">
        <v>19.0</v>
      </c>
      <c r="C44" s="8" t="s">
        <v>31</v>
      </c>
      <c r="D44" s="9"/>
      <c r="E44" s="9"/>
      <c r="F44" s="21"/>
    </row>
    <row r="45">
      <c r="B45" s="18"/>
      <c r="C45" s="12" t="s">
        <v>32</v>
      </c>
      <c r="D45" s="23" t="s">
        <v>25</v>
      </c>
      <c r="E45" s="23" t="s">
        <v>25</v>
      </c>
      <c r="F45" s="24">
        <v>250000.0</v>
      </c>
    </row>
    <row r="46">
      <c r="B46" s="18"/>
      <c r="C46" s="12" t="s">
        <v>33</v>
      </c>
      <c r="D46" s="23" t="s">
        <v>25</v>
      </c>
      <c r="E46" s="23" t="s">
        <v>25</v>
      </c>
      <c r="F46" s="24">
        <v>250000.0</v>
      </c>
    </row>
    <row r="47">
      <c r="B47" s="26"/>
      <c r="C47" s="26"/>
      <c r="D47" s="26"/>
      <c r="E47" s="27" t="s">
        <v>5</v>
      </c>
      <c r="F47" s="28">
        <f>SUM(F5:F46)</f>
        <v>8050000</v>
      </c>
    </row>
  </sheetData>
  <mergeCells count="14">
    <mergeCell ref="C28:F28"/>
    <mergeCell ref="C31:F31"/>
    <mergeCell ref="C34:F34"/>
    <mergeCell ref="C37:F37"/>
    <mergeCell ref="C39:F39"/>
    <mergeCell ref="C41:F41"/>
    <mergeCell ref="C44:F44"/>
    <mergeCell ref="B2:F2"/>
    <mergeCell ref="C4:F4"/>
    <mergeCell ref="C8:F8"/>
    <mergeCell ref="C12:F12"/>
    <mergeCell ref="C16:F16"/>
    <mergeCell ref="C20:F20"/>
    <mergeCell ref="C24:F24"/>
  </mergeCells>
  <drawing r:id="rId1"/>
</worksheet>
</file>