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payroll" state="visible" r:id="rId4"/>
    <sheet sheetId="2" name="All times" state="visible" r:id="rId5"/>
  </sheets>
  <definedNames>
    <definedName name="_xlnm.Print_Area" localSheetId="0">'Monthly payroll'!$A1:$H51</definedName>
  </definedNames>
  <calcPr calcId="171027"/>
</workbook>
</file>

<file path=xl/sharedStrings.xml><?xml version="1.0" encoding="utf-8"?>
<sst xmlns="http://schemas.openxmlformats.org/spreadsheetml/2006/main" count="130" uniqueCount="68">
  <si>
    <t>Example Company | Monthly hours and payslips</t>
  </si>
  <si>
    <t>Period: 2026-09-01 to 2026-09-30 | Timezone: Africa/Johannesburg</t>
  </si>
  <si>
    <t>Closed shifts only. Review unresolved shifts and entered pay adjustments before payment.</t>
  </si>
  <si>
    <t>Code</t>
  </si>
  <si>
    <t>Worker</t>
  </si>
  <si>
    <t>Normal hours</t>
  </si>
  <si>
    <t>Overtime hours</t>
  </si>
  <si>
    <t>Total hours</t>
  </si>
  <si>
    <t>Gross pay</t>
  </si>
  <si>
    <t>Net pay</t>
  </si>
  <si>
    <t>Unresolved shifts</t>
  </si>
  <si>
    <t>001</t>
  </si>
  <si>
    <t>Example Worker</t>
  </si>
  <si>
    <t>002</t>
  </si>
  <si>
    <t>Second Example Worker</t>
  </si>
  <si>
    <t>TOTAL</t>
  </si>
  <si>
    <t>PAYSLIP | Example Worker</t>
  </si>
  <si>
    <t>Employee code</t>
  </si>
  <si>
    <t>Pay period</t>
  </si>
  <si>
    <t>2026-09-01 to 2026-09-30</t>
  </si>
  <si>
    <t>Full name</t>
  </si>
  <si>
    <t>Identity number</t>
  </si>
  <si>
    <t/>
  </si>
  <si>
    <t>Occupation</t>
  </si>
  <si>
    <t>Merchandiser</t>
  </si>
  <si>
    <t>Date engaged</t>
  </si>
  <si>
    <t>2026-08-03</t>
  </si>
  <si>
    <t>Payment method</t>
  </si>
  <si>
    <t>EFT</t>
  </si>
  <si>
    <t>Hourly rate</t>
  </si>
  <si>
    <t>Earnings</t>
  </si>
  <si>
    <t>Hours</t>
  </si>
  <si>
    <t>Amount</t>
  </si>
  <si>
    <t>Deductions</t>
  </si>
  <si>
    <t>Normal hours worked</t>
  </si>
  <si>
    <t>UIF</t>
  </si>
  <si>
    <t>Overtime (1.5x)</t>
  </si>
  <si>
    <t>Other deductions</t>
  </si>
  <si>
    <t>Holiday pay</t>
  </si>
  <si>
    <t>Other earnings</t>
  </si>
  <si>
    <t>Gross earnings</t>
  </si>
  <si>
    <t>Total deductions</t>
  </si>
  <si>
    <t>NET SALARY</t>
  </si>
  <si>
    <t>Pay adjustments entered by administrator for this period.</t>
  </si>
  <si>
    <t>Received by / signature: __________________________________    Date: __________________</t>
  </si>
  <si>
    <t>PAYSLIP | Second Example Worker</t>
  </si>
  <si>
    <t>Worker code</t>
  </si>
  <si>
    <t>Work date</t>
  </si>
  <si>
    <t>Clock in</t>
  </si>
  <si>
    <t>Clock out</t>
  </si>
  <si>
    <t>Break minutes</t>
  </si>
  <si>
    <t>Status</t>
  </si>
  <si>
    <t>2026-09-07</t>
  </si>
  <si>
    <t>07/09/2026, 08:00</t>
  </si>
  <si>
    <t>07/09/2026, 17:18</t>
  </si>
  <si>
    <t>closed</t>
  </si>
  <si>
    <t>2026-09-08</t>
  </si>
  <si>
    <t>08/09/2026, 08:00</t>
  </si>
  <si>
    <t>08/09/2026, 17:18</t>
  </si>
  <si>
    <t>2026-09-09</t>
  </si>
  <si>
    <t>09/09/2026, 08:00</t>
  </si>
  <si>
    <t>09/09/2026, 17:18</t>
  </si>
  <si>
    <t>2026-09-10</t>
  </si>
  <si>
    <t>10/09/2026, 08:00</t>
  </si>
  <si>
    <t>10/09/2026, 17:18</t>
  </si>
  <si>
    <t>2026-09-11</t>
  </si>
  <si>
    <t>11/09/2026, 08:00</t>
  </si>
  <si>
    <t>11/09/2026, 17:18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</si>
</sst>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&quot; #,##0.00;[Red](&quot;R&quot; #,##0.00)"/>
  </numFmts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</font>
    <font>
      <b/>
      <sz val="13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1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3" borderId="0" xfId="0" applyFont="1" applyFill="1"/>
    <xf numFmtId="0" fontId="2" fillId="3" borderId="0" xfId="0" applyFont="1" applyFill="1" applyAlignment="1">
      <alignment vertical="center" wrapText="1"/>
    </xf>
    <xf numFmtId="2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2" fontId="2" fillId="3" borderId="0" xfId="0" applyNumberFormat="1" applyFont="1" applyFill="1" applyAlignment="1">
      <alignment vertical="center" wrapText="1"/>
    </xf>
    <xf numFmtId="164" fontId="2" fillId="3" borderId="0" xfId="0" applyNumberFormat="1" applyFont="1" applyFill="1" applyAlignment="1">
      <alignment vertical="center" wrapText="1"/>
    </xf>
    <xf numFmtId="1" fontId="2" fillId="3" borderId="0" xfId="0" applyNumberFormat="1" applyFont="1" applyFill="1" applyAlignment="1">
      <alignment vertical="center" wrapText="1"/>
    </xf>
    <xf numFmtId="2" fontId="0" fillId="0" borderId="0" xfId="0" applyNumberFormat="1"/>
    <xf numFmtId="164" fontId="0" fillId="0" borderId="0" xfId="0" applyNumberFormat="1"/>
    <xf numFmtId="0" fontId="3" fillId="0" borderId="0" xfId="0" applyFont="1"/>
    <xf numFmtId="0" fontId="3" fillId="0" borderId="0" xfId="0" applyFont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8" width="17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8" customHeight="1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5" ht="30" customHeight="1" spans="1:8" s="3" customForma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spans="1:8" x14ac:dyDescent="0.25">
      <c r="A6" s="2" t="s">
        <v>11</v>
      </c>
      <c r="B6" s="2" t="s">
        <v>12</v>
      </c>
      <c r="C6" s="5">
        <v>44</v>
      </c>
      <c r="D6" s="5">
        <v>0</v>
      </c>
      <c r="E6" s="5">
        <v>44</v>
      </c>
      <c r="F6" s="6">
        <v>1330.12</v>
      </c>
      <c r="G6" s="6">
        <v>1316.82</v>
      </c>
      <c r="H6" s="2">
        <v>0</v>
      </c>
    </row>
    <row r="7" spans="1:8" x14ac:dyDescent="0.25">
      <c r="A7" s="2" t="s">
        <v>13</v>
      </c>
      <c r="B7" s="2" t="s">
        <v>14</v>
      </c>
      <c r="C7" s="5">
        <v>0</v>
      </c>
      <c r="D7" s="5">
        <v>0</v>
      </c>
      <c r="E7" s="5">
        <v>0</v>
      </c>
      <c r="F7" s="6">
        <v>0</v>
      </c>
      <c r="G7" s="6">
        <v>0</v>
      </c>
      <c r="H7" s="2">
        <v>0</v>
      </c>
    </row>
    <row r="8" ht="30" customHeight="1" spans="2:8" s="3" customFormat="1" x14ac:dyDescent="0.25">
      <c r="B8" s="4" t="s">
        <v>15</v>
      </c>
      <c r="C8" s="7">
        <f>SUM(C6:C7)</f>
      </c>
      <c r="D8" s="7">
        <f>SUM(D6:D7)</f>
      </c>
      <c r="E8" s="7">
        <f>SUM(E6:E7)</f>
      </c>
      <c r="F8" s="8">
        <f>SUM(F6:F7)</f>
      </c>
      <c r="G8" s="8">
        <f>SUM(G6:G7)</f>
      </c>
      <c r="H8" s="9">
        <f>SUM(H6:H7)</f>
      </c>
    </row>
    <row r="11" ht="30" customHeight="1" spans="1:8" x14ac:dyDescent="0.25">
      <c r="A11" s="1" t="s">
        <v>16</v>
      </c>
      <c r="B11" s="1"/>
      <c r="C11" s="1"/>
      <c r="D11" s="1"/>
      <c r="E11" s="1"/>
      <c r="F11" s="1"/>
      <c r="G11" s="1"/>
      <c r="H11" s="1"/>
    </row>
    <row r="12" ht="28" customHeight="1" spans="1:8" x14ac:dyDescent="0.25">
      <c r="A12" s="2" t="s">
        <v>17</v>
      </c>
      <c r="B12" s="2" t="s">
        <v>11</v>
      </c>
      <c r="C12" s="2"/>
      <c r="D12" s="2"/>
      <c r="E12" s="2" t="s">
        <v>18</v>
      </c>
      <c r="F12" s="2" t="s">
        <v>19</v>
      </c>
      <c r="G12" s="2"/>
      <c r="H12" s="2"/>
    </row>
    <row r="13" ht="28" customHeight="1" spans="1:8" x14ac:dyDescent="0.25">
      <c r="A13" s="2" t="s">
        <v>20</v>
      </c>
      <c r="B13" s="2" t="s">
        <v>12</v>
      </c>
      <c r="C13" s="2"/>
      <c r="D13" s="2"/>
      <c r="E13" s="2" t="s">
        <v>21</v>
      </c>
      <c r="F13" s="2" t="s">
        <v>22</v>
      </c>
      <c r="G13" s="2"/>
      <c r="H13" s="2"/>
    </row>
    <row r="14" ht="28" customHeight="1" spans="1:8" x14ac:dyDescent="0.25">
      <c r="A14" s="2" t="s">
        <v>23</v>
      </c>
      <c r="B14" s="2" t="s">
        <v>24</v>
      </c>
      <c r="C14" s="2"/>
      <c r="D14" s="2"/>
      <c r="E14" s="2" t="s">
        <v>25</v>
      </c>
      <c r="F14" s="2" t="s">
        <v>26</v>
      </c>
      <c r="G14" s="2"/>
      <c r="H14" s="2"/>
    </row>
    <row r="15" ht="28" customHeight="1" spans="1:8" x14ac:dyDescent="0.25">
      <c r="A15" s="2" t="s">
        <v>27</v>
      </c>
      <c r="B15" s="2" t="s">
        <v>28</v>
      </c>
      <c r="C15" s="2"/>
      <c r="D15" s="2"/>
      <c r="E15" s="2" t="s">
        <v>29</v>
      </c>
      <c r="F15" s="2">
        <v>30.23</v>
      </c>
      <c r="G15" s="2"/>
      <c r="H15" s="2"/>
    </row>
    <row r="17" spans="1:8" s="3" customFormat="1" x14ac:dyDescent="0.25">
      <c r="A17" s="4" t="s">
        <v>30</v>
      </c>
      <c r="B17" s="4" t="s">
        <v>22</v>
      </c>
      <c r="C17" s="4" t="s">
        <v>31</v>
      </c>
      <c r="D17" s="4" t="s">
        <v>32</v>
      </c>
      <c r="E17" s="4" t="s">
        <v>33</v>
      </c>
      <c r="F17" s="4" t="s">
        <v>22</v>
      </c>
      <c r="G17" s="4" t="s">
        <v>22</v>
      </c>
      <c r="H17" s="4" t="s">
        <v>32</v>
      </c>
    </row>
    <row r="18" ht="26" customHeight="1" spans="1:8" x14ac:dyDescent="0.25">
      <c r="A18" s="2" t="s">
        <v>34</v>
      </c>
      <c r="B18" s="2"/>
      <c r="C18" s="5">
        <v>44</v>
      </c>
      <c r="D18" s="6">
        <v>1330.12</v>
      </c>
      <c r="E18" s="2" t="s">
        <v>35</v>
      </c>
      <c r="F18" s="2"/>
      <c r="G18" s="2"/>
      <c r="H18" s="6">
        <v>13.3</v>
      </c>
    </row>
    <row r="19" ht="26" customHeight="1" spans="1:8" x14ac:dyDescent="0.25">
      <c r="A19" s="2" t="s">
        <v>36</v>
      </c>
      <c r="B19" s="2"/>
      <c r="C19" s="5">
        <v>0</v>
      </c>
      <c r="D19" s="6">
        <v>0</v>
      </c>
      <c r="E19" s="2" t="s">
        <v>37</v>
      </c>
      <c r="F19" s="2"/>
      <c r="G19" s="2"/>
      <c r="H19" s="6">
        <v>0</v>
      </c>
    </row>
    <row r="20" ht="26" customHeight="1" spans="1:8" x14ac:dyDescent="0.25">
      <c r="A20" s="2" t="s">
        <v>38</v>
      </c>
      <c r="B20" s="2"/>
      <c r="C20" s="10"/>
      <c r="D20" s="6">
        <v>0</v>
      </c>
      <c r="E20" s="2" t="s">
        <v>22</v>
      </c>
      <c r="F20" s="2"/>
      <c r="G20" s="2"/>
      <c r="H20" s="11"/>
    </row>
    <row r="21" ht="26" customHeight="1" spans="1:8" x14ac:dyDescent="0.25">
      <c r="A21" s="2" t="s">
        <v>39</v>
      </c>
      <c r="B21" s="2"/>
      <c r="C21" s="10"/>
      <c r="D21" s="6">
        <v>0</v>
      </c>
      <c r="E21" s="2" t="s">
        <v>22</v>
      </c>
      <c r="F21" s="2"/>
      <c r="G21" s="2"/>
      <c r="H21" s="11"/>
    </row>
    <row r="24" spans="1:8" x14ac:dyDescent="0.25">
      <c r="A24" s="2" t="s">
        <v>40</v>
      </c>
      <c r="B24" s="2"/>
      <c r="C24" s="2"/>
      <c r="D24" s="6">
        <v>1330.12</v>
      </c>
      <c r="E24" s="2" t="s">
        <v>41</v>
      </c>
      <c r="F24" s="2"/>
      <c r="G24" s="2"/>
      <c r="H24" s="6">
        <v>13.3</v>
      </c>
    </row>
    <row r="25" spans="5:8" s="12" customFormat="1" x14ac:dyDescent="0.25">
      <c r="E25" s="13" t="s">
        <v>42</v>
      </c>
      <c r="F25" s="13"/>
      <c r="G25" s="13"/>
      <c r="H25" s="14">
        <v>1316.82</v>
      </c>
    </row>
    <row r="26" spans="1:8" x14ac:dyDescent="0.25">
      <c r="A26" s="2" t="s">
        <v>43</v>
      </c>
      <c r="B26" s="2"/>
      <c r="C26" s="2"/>
      <c r="D26" s="2"/>
      <c r="E26" s="2"/>
      <c r="F26" s="2"/>
      <c r="G26" s="2"/>
      <c r="H26" s="2"/>
    </row>
    <row r="27" spans="1:8" x14ac:dyDescent="0.25">
      <c r="A27" s="2" t="s">
        <v>44</v>
      </c>
      <c r="B27" s="2"/>
      <c r="C27" s="2"/>
      <c r="D27" s="2"/>
      <c r="E27" s="2"/>
      <c r="F27" s="2"/>
      <c r="G27" s="2"/>
      <c r="H27" s="2"/>
    </row>
    <row r="31" ht="30" customHeight="1" spans="1:8" x14ac:dyDescent="0.25">
      <c r="A31" s="1" t="s">
        <v>45</v>
      </c>
      <c r="B31" s="1"/>
      <c r="C31" s="1"/>
      <c r="D31" s="1"/>
      <c r="E31" s="1"/>
      <c r="F31" s="1"/>
      <c r="G31" s="1"/>
      <c r="H31" s="1"/>
    </row>
    <row r="32" ht="28" customHeight="1" spans="1:8" x14ac:dyDescent="0.25">
      <c r="A32" s="2" t="s">
        <v>17</v>
      </c>
      <c r="B32" s="2" t="s">
        <v>13</v>
      </c>
      <c r="C32" s="2"/>
      <c r="D32" s="2"/>
      <c r="E32" s="2" t="s">
        <v>18</v>
      </c>
      <c r="F32" s="2" t="s">
        <v>19</v>
      </c>
      <c r="G32" s="2"/>
      <c r="H32" s="2"/>
    </row>
    <row r="33" ht="28" customHeight="1" spans="1:8" x14ac:dyDescent="0.25">
      <c r="A33" s="2" t="s">
        <v>20</v>
      </c>
      <c r="B33" s="2" t="s">
        <v>14</v>
      </c>
      <c r="C33" s="2"/>
      <c r="D33" s="2"/>
      <c r="E33" s="2" t="s">
        <v>21</v>
      </c>
      <c r="F33" s="2" t="s">
        <v>22</v>
      </c>
      <c r="G33" s="2"/>
      <c r="H33" s="2"/>
    </row>
    <row r="34" ht="28" customHeight="1" spans="1:8" x14ac:dyDescent="0.25">
      <c r="A34" s="2" t="s">
        <v>23</v>
      </c>
      <c r="B34" s="2" t="s">
        <v>22</v>
      </c>
      <c r="C34" s="2"/>
      <c r="D34" s="2"/>
      <c r="E34" s="2" t="s">
        <v>25</v>
      </c>
      <c r="F34" s="2" t="s">
        <v>22</v>
      </c>
      <c r="G34" s="2"/>
      <c r="H34" s="2"/>
    </row>
    <row r="35" ht="28" customHeight="1" spans="1:8" x14ac:dyDescent="0.25">
      <c r="A35" s="2" t="s">
        <v>27</v>
      </c>
      <c r="B35" s="2" t="s">
        <v>22</v>
      </c>
      <c r="C35" s="2"/>
      <c r="D35" s="2"/>
      <c r="E35" s="2" t="s">
        <v>29</v>
      </c>
      <c r="F35" s="2">
        <v>35</v>
      </c>
      <c r="G35" s="2"/>
      <c r="H35" s="2"/>
    </row>
    <row r="37" spans="1:8" s="3" customFormat="1" x14ac:dyDescent="0.25">
      <c r="A37" s="4" t="s">
        <v>30</v>
      </c>
      <c r="B37" s="4" t="s">
        <v>22</v>
      </c>
      <c r="C37" s="4" t="s">
        <v>31</v>
      </c>
      <c r="D37" s="4" t="s">
        <v>32</v>
      </c>
      <c r="E37" s="4" t="s">
        <v>33</v>
      </c>
      <c r="F37" s="4" t="s">
        <v>22</v>
      </c>
      <c r="G37" s="4" t="s">
        <v>22</v>
      </c>
      <c r="H37" s="4" t="s">
        <v>32</v>
      </c>
    </row>
    <row r="38" ht="26" customHeight="1" spans="1:8" x14ac:dyDescent="0.25">
      <c r="A38" s="2" t="s">
        <v>34</v>
      </c>
      <c r="B38" s="2"/>
      <c r="C38" s="5">
        <v>0</v>
      </c>
      <c r="D38" s="6">
        <v>0</v>
      </c>
      <c r="E38" s="2" t="s">
        <v>35</v>
      </c>
      <c r="F38" s="2"/>
      <c r="G38" s="2"/>
      <c r="H38" s="6">
        <v>0</v>
      </c>
    </row>
    <row r="39" ht="26" customHeight="1" spans="1:8" x14ac:dyDescent="0.25">
      <c r="A39" s="2" t="s">
        <v>36</v>
      </c>
      <c r="B39" s="2"/>
      <c r="C39" s="5">
        <v>0</v>
      </c>
      <c r="D39" s="6">
        <v>0</v>
      </c>
      <c r="E39" s="2" t="s">
        <v>37</v>
      </c>
      <c r="F39" s="2"/>
      <c r="G39" s="2"/>
      <c r="H39" s="6">
        <v>0</v>
      </c>
    </row>
    <row r="40" ht="26" customHeight="1" spans="1:8" x14ac:dyDescent="0.25">
      <c r="A40" s="2" t="s">
        <v>38</v>
      </c>
      <c r="B40" s="2"/>
      <c r="C40" s="10"/>
      <c r="D40" s="6">
        <v>0</v>
      </c>
      <c r="E40" s="2" t="s">
        <v>22</v>
      </c>
      <c r="F40" s="2"/>
      <c r="G40" s="2"/>
      <c r="H40" s="11"/>
    </row>
    <row r="41" ht="26" customHeight="1" spans="1:8" x14ac:dyDescent="0.25">
      <c r="A41" s="2" t="s">
        <v>39</v>
      </c>
      <c r="B41" s="2"/>
      <c r="C41" s="10"/>
      <c r="D41" s="6">
        <v>0</v>
      </c>
      <c r="E41" s="2" t="s">
        <v>22</v>
      </c>
      <c r="F41" s="2"/>
      <c r="G41" s="2"/>
      <c r="H41" s="11"/>
    </row>
    <row r="44" spans="1:8" x14ac:dyDescent="0.25">
      <c r="A44" s="2" t="s">
        <v>40</v>
      </c>
      <c r="B44" s="2"/>
      <c r="C44" s="2"/>
      <c r="D44" s="6">
        <v>0</v>
      </c>
      <c r="E44" s="2" t="s">
        <v>41</v>
      </c>
      <c r="F44" s="2"/>
      <c r="G44" s="2"/>
      <c r="H44" s="6">
        <v>0</v>
      </c>
    </row>
    <row r="45" spans="5:8" s="12" customFormat="1" x14ac:dyDescent="0.25">
      <c r="E45" s="13" t="s">
        <v>42</v>
      </c>
      <c r="F45" s="13"/>
      <c r="G45" s="13"/>
      <c r="H45" s="14">
        <v>0</v>
      </c>
    </row>
    <row r="46" spans="1:8" x14ac:dyDescent="0.25">
      <c r="A46" s="2" t="s">
        <v>43</v>
      </c>
      <c r="B46" s="2"/>
      <c r="C46" s="2"/>
      <c r="D46" s="2"/>
      <c r="E46" s="2"/>
      <c r="F46" s="2"/>
      <c r="G46" s="2"/>
      <c r="H46" s="2"/>
    </row>
    <row r="47" spans="1:8" x14ac:dyDescent="0.25">
      <c r="A47" s="2" t="s">
        <v>44</v>
      </c>
      <c r="B47" s="2"/>
      <c r="C47" s="2"/>
      <c r="D47" s="2"/>
      <c r="E47" s="2"/>
      <c r="F47" s="2"/>
      <c r="G47" s="2"/>
      <c r="H47" s="2"/>
    </row>
  </sheetData>
  <autoFilter ref="A5:H7"/>
  <mergeCells count="47">
    <mergeCell ref="A1:H1"/>
    <mergeCell ref="A2:H2"/>
    <mergeCell ref="A3:H3"/>
    <mergeCell ref="A11:H11"/>
    <mergeCell ref="B12:D12"/>
    <mergeCell ref="F12:H12"/>
    <mergeCell ref="B13:D13"/>
    <mergeCell ref="F13:H13"/>
    <mergeCell ref="B14:D14"/>
    <mergeCell ref="F14:H14"/>
    <mergeCell ref="B15:D15"/>
    <mergeCell ref="F15:H15"/>
    <mergeCell ref="A18:B18"/>
    <mergeCell ref="E18:G18"/>
    <mergeCell ref="A19:B19"/>
    <mergeCell ref="E19:G19"/>
    <mergeCell ref="A20:B20"/>
    <mergeCell ref="E20:G20"/>
    <mergeCell ref="A21:B21"/>
    <mergeCell ref="E21:G21"/>
    <mergeCell ref="A24:C24"/>
    <mergeCell ref="E24:G24"/>
    <mergeCell ref="E25:G25"/>
    <mergeCell ref="A26:H26"/>
    <mergeCell ref="A27:H27"/>
    <mergeCell ref="A31:H31"/>
    <mergeCell ref="B32:D32"/>
    <mergeCell ref="F32:H32"/>
    <mergeCell ref="B33:D33"/>
    <mergeCell ref="F33:H33"/>
    <mergeCell ref="B34:D34"/>
    <mergeCell ref="F34:H34"/>
    <mergeCell ref="B35:D35"/>
    <mergeCell ref="F35:H35"/>
    <mergeCell ref="A38:B38"/>
    <mergeCell ref="E38:G38"/>
    <mergeCell ref="A39:B39"/>
    <mergeCell ref="E39:G39"/>
    <mergeCell ref="A40:B40"/>
    <mergeCell ref="E40:G40"/>
    <mergeCell ref="A41:B41"/>
    <mergeCell ref="E41:G41"/>
    <mergeCell ref="A44:C44"/>
    <mergeCell ref="E44:G44"/>
    <mergeCell ref="E45:G45"/>
    <mergeCell ref="A46:H46"/>
    <mergeCell ref="A47:H47"/>
  </mergeCells>
  <pageMargins left="0.7" right="0.7" top="0.75" bottom="0.75" header="0.3" footer="0.3"/>
  <pageSetup paperSize="9" orientation="landscape" horizontalDpi="4294967295" verticalDpi="4294967295" scale="100" fitToWidth="1" fitToHeight="0"/>
  <rowBreaks count="2" manualBreakCount="2">
    <brk id="10" max="16838" man="1"/>
    <brk id="30" max="1683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6" width="22" customWidth="1"/>
    <col min="7" max="9" width="22" style="10" customWidth="1"/>
    <col min="10" max="10" width="22" customWidth="1"/>
  </cols>
  <sheetData>
    <row r="1" spans="1:10" s="15" customFormat="1" x14ac:dyDescent="0.25">
      <c r="A1" s="15" t="s">
        <v>46</v>
      </c>
      <c r="B1" s="15" t="s">
        <v>4</v>
      </c>
      <c r="C1" s="15" t="s">
        <v>47</v>
      </c>
      <c r="D1" s="15" t="s">
        <v>48</v>
      </c>
      <c r="E1" s="15" t="s">
        <v>49</v>
      </c>
      <c r="F1" s="15" t="s">
        <v>50</v>
      </c>
      <c r="G1" s="16" t="s">
        <v>5</v>
      </c>
      <c r="H1" s="16" t="s">
        <v>6</v>
      </c>
      <c r="I1" s="16" t="s">
        <v>7</v>
      </c>
      <c r="J1" s="15" t="s">
        <v>51</v>
      </c>
    </row>
    <row r="2" spans="1:10" x14ac:dyDescent="0.25">
      <c r="A2" t="s">
        <v>11</v>
      </c>
      <c r="B2" t="s">
        <v>12</v>
      </c>
      <c r="C2" t="s">
        <v>52</v>
      </c>
      <c r="D2" t="s">
        <v>53</v>
      </c>
      <c r="E2" t="s">
        <v>54</v>
      </c>
      <c r="F2">
        <v>30</v>
      </c>
      <c r="G2" s="10">
        <v>8.8</v>
      </c>
      <c r="H2" s="10">
        <v>0</v>
      </c>
      <c r="I2" s="10">
        <v>8.8</v>
      </c>
      <c r="J2" t="s">
        <v>55</v>
      </c>
    </row>
    <row r="3" spans="1:10" x14ac:dyDescent="0.25">
      <c r="A3" t="s">
        <v>11</v>
      </c>
      <c r="B3" t="s">
        <v>12</v>
      </c>
      <c r="C3" t="s">
        <v>56</v>
      </c>
      <c r="D3" t="s">
        <v>57</v>
      </c>
      <c r="E3" t="s">
        <v>58</v>
      </c>
      <c r="F3">
        <v>30</v>
      </c>
      <c r="G3" s="10">
        <v>8.8</v>
      </c>
      <c r="H3" s="10">
        <v>0</v>
      </c>
      <c r="I3" s="10">
        <v>8.8</v>
      </c>
      <c r="J3" t="s">
        <v>55</v>
      </c>
    </row>
    <row r="4" spans="1:10" x14ac:dyDescent="0.25">
      <c r="A4" t="s">
        <v>11</v>
      </c>
      <c r="B4" t="s">
        <v>12</v>
      </c>
      <c r="C4" t="s">
        <v>59</v>
      </c>
      <c r="D4" t="s">
        <v>60</v>
      </c>
      <c r="E4" t="s">
        <v>61</v>
      </c>
      <c r="F4">
        <v>30</v>
      </c>
      <c r="G4" s="10">
        <v>8.8</v>
      </c>
      <c r="H4" s="10">
        <v>0</v>
      </c>
      <c r="I4" s="10">
        <v>8.8</v>
      </c>
      <c r="J4" t="s">
        <v>55</v>
      </c>
    </row>
    <row r="5" spans="1:10" x14ac:dyDescent="0.25">
      <c r="A5" t="s">
        <v>11</v>
      </c>
      <c r="B5" t="s">
        <v>12</v>
      </c>
      <c r="C5" t="s">
        <v>62</v>
      </c>
      <c r="D5" t="s">
        <v>63</v>
      </c>
      <c r="E5" t="s">
        <v>64</v>
      </c>
      <c r="F5">
        <v>30</v>
      </c>
      <c r="G5" s="10">
        <v>8.8</v>
      </c>
      <c r="H5" s="10">
        <v>0</v>
      </c>
      <c r="I5" s="10">
        <v>8.8</v>
      </c>
      <c r="J5" t="s">
        <v>55</v>
      </c>
    </row>
    <row r="6" spans="1:10" x14ac:dyDescent="0.25">
      <c r="A6" t="s">
        <v>11</v>
      </c>
      <c r="B6" t="s">
        <v>12</v>
      </c>
      <c r="C6" t="s">
        <v>65</v>
      </c>
      <c r="D6" t="s">
        <v>66</v>
      </c>
      <c r="E6" t="s">
        <v>67</v>
      </c>
      <c r="F6">
        <v>30</v>
      </c>
      <c r="G6" s="10">
        <v>8.8</v>
      </c>
      <c r="H6" s="10">
        <v>0</v>
      </c>
      <c r="I6" s="10">
        <v>8.8</v>
      </c>
      <c r="J6" t="s">
        <v>55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payroll</vt:lpstr>
      <vt:lpstr>All times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FaceAttendance</dc:creator>
  <dc:title/>
  <dc:subject/>
  <dc:description/>
  <cp:keywords/>
  <cp:category/>
  <cp:lastModifiedBy>Unknown</cp:lastModifiedBy>
  <dcterms:created xsi:type="dcterms:W3CDTF">2026-09-12T08:43:44Z</dcterms:created>
  <dcterms:modified xsi:type="dcterms:W3CDTF">2026-09-12T08:43:44Z</dcterms:modified>
</cp:coreProperties>
</file>