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6af673bef14e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ndidates" sheetId="1" r:id="R219527cc40a84b73"/>
    <x:sheet xmlns:r="http://schemas.openxmlformats.org/officeDocument/2006/relationships" name="Sources" sheetId="2" r:id="Rb708c111f08348b0"/>
    <x:sheet xmlns:r="http://schemas.openxmlformats.org/officeDocument/2006/relationships" name="Method" sheetId="3" r:id="R25d6a321dea640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2">
    <x:dxf>
      <x:font>
        <x:b/>
      </x:font>
      <x:fill>
        <x:patternFill>
          <x:bgColor rgb="FFFDE68A"/>
        </x:patternFill>
      </x:fill>
    </x:dxf>
    <x:dxf>
      <x:fill>
        <x:patternFill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821f0fc5af4312" /><Relationship Type="http://schemas.openxmlformats.org/officeDocument/2006/relationships/theme" Target="/xl/theme/theme1.xml" Id="R323b6b5de0774866" /><Relationship Type="http://schemas.microsoft.com/office/2022/11/relationships/FeaturePropertyBag" Target="/xl/featurePropertyBag/featurePropertyBag.xml" Id="Rb8729705a7fd412e" /><Relationship Type="http://schemas.openxmlformats.org/officeDocument/2006/relationships/sharedStrings" Target="/xl/sharedStrings.xml" Id="R8e4d07f702f04ce8" /><Relationship Type="http://schemas.openxmlformats.org/officeDocument/2006/relationships/worksheet" Target="/xl/worksheets/sheet1.xml" Id="R219527cc40a84b73" /><Relationship Type="http://schemas.openxmlformats.org/officeDocument/2006/relationships/worksheet" Target="/xl/worksheets/sheet2.xml" Id="Rb708c111f08348b0" /><Relationship Type="http://schemas.openxmlformats.org/officeDocument/2006/relationships/worksheet" Target="/xl/worksheets/sheet3.xml" Id="R25d6a321dea6401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andidatesTable" displayName="CandidatesTable" ref="A1:AA11" headerRowCount="1">
  <x:tableColumns count="27">
    <x:tableColumn id="1" name="Priority"/>
    <x:tableColumn id="2" name="Segment ID"/>
    <x:tableColumn id="3" name="Name"/>
    <x:tableColumn id="4" name="Waterway"/>
    <x:tableColumn id="5" name="Address"/>
    <x:tableColumn id="6" name="Latitude"/>
    <x:tableColumn id="7" name="Longitude"/>
    <x:tableColumn id="8" name="Public access"/>
    <x:tableColumn id="9" name="Tidal"/>
    <x:tableColumn id="10" name="Activity"/>
    <x:tableColumn id="11" name="Health"/>
    <x:tableColumn id="12" name="Safety complete"/>
    <x:tableColumn id="13" name="Casting space"/>
    <x:tableColumn id="14" name="Family"/>
    <x:tableColumn id="15" name="Privacy"/>
    <x:tableColumn id="16" name="Mud risk"/>
    <x:tableColumn id="17" name="Snag risk"/>
    <x:tableColumn id="18" name="Boat traffic"/>
    <x:tableColumn id="19" name="Wind shelter"/>
    <x:tableColumn id="20" name="Parking"/>
    <x:tableColumn id="21" name="Toilets"/>
    <x:tableColumn id="22" name="Facilities"/>
    <x:tableColumn id="23" name="Blockers"/>
    <x:tableColumn id="24" name="Image review"/>
    <x:tableColumn id="25" name="Desk-review notes"/>
    <x:tableColumn id="26" name="Park source"/>
    <x:tableColumn id="27" name="Last checked"/>
  </x:tableColumns>
  <x:tableStyleInfo name="TableStyleMedium2" showRowStripes="1"/>
</x:table>
</file>

<file path=xl/tables/table2.xml><?xml version="1.0" encoding="utf-8"?>
<x:table xmlns:x="http://schemas.openxmlformats.org/spreadsheetml/2006/main" id="2" name="SourcesTable" displayName="SourcesTable" ref="A1:D7" headerRowCount="1">
  <x:tableColumns count="4">
    <x:tableColumn id="1" name="Source"/>
    <x:tableColumn id="2" name="Authority/type"/>
    <x:tableColumn id="3" name="Use in this pack"/>
    <x:tableColumn id="4" name="Status/cave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d22cb3c0782413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9e0700de90a4bf7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2" hidden="0" customWidth="1"/>
    <x:col min="3" max="3" width="34" hidden="0" customWidth="1"/>
    <x:col min="4" max="4" width="16" hidden="0" customWidth="1"/>
    <x:col min="5" max="5" width="31" hidden="0" customWidth="1"/>
    <x:col min="6" max="6" width="13" hidden="0" customWidth="1"/>
    <x:col min="7" max="7" width="13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2" hidden="0" customWidth="1"/>
    <x:col min="21" max="21" width="12" hidden="0" customWidth="1"/>
    <x:col min="22" max="22" width="34" hidden="0" customWidth="1"/>
    <x:col min="23" max="23" width="36" hidden="0" customWidth="1"/>
    <x:col min="24" max="24" width="35" hidden="0" customWidth="1"/>
    <x:col min="25" max="25" width="48" hidden="0" customWidth="1"/>
    <x:col min="26" max="26" width="45" hidden="0" customWidth="1"/>
    <x:col min="27" max="27" width="24" hidden="0" customWidth="1"/>
  </x:cols>
  <x:sheetData>
    <x:row r="1" ht="34" hidden="0" customHeight="1">
      <x:c r="A1" s="8" t="str">
        <x:v>Priority</x:v>
      </x:c>
      <x:c r="B1" s="8" t="str">
        <x:v>Segment ID</x:v>
      </x:c>
      <x:c r="C1" s="8" t="str">
        <x:v>Name</x:v>
      </x:c>
      <x:c r="D1" s="8" t="str">
        <x:v>Waterway</x:v>
      </x:c>
      <x:c r="E1" s="8" t="str">
        <x:v>Address</x:v>
      </x:c>
      <x:c r="F1" s="8" t="str">
        <x:v>Latitude</x:v>
      </x:c>
      <x:c r="G1" s="8" t="str">
        <x:v>Longitude</x:v>
      </x:c>
      <x:c r="H1" s="8" t="str">
        <x:v>Public access</x:v>
      </x:c>
      <x:c r="I1" s="8" t="str">
        <x:v>Tidal</x:v>
      </x:c>
      <x:c r="J1" s="8" t="str">
        <x:v>Activity</x:v>
      </x:c>
      <x:c r="K1" s="8" t="str">
        <x:v>Health</x:v>
      </x:c>
      <x:c r="L1" s="8" t="str">
        <x:v>Safety complete</x:v>
      </x:c>
      <x:c r="M1" s="8" t="str">
        <x:v>Casting space</x:v>
      </x:c>
      <x:c r="N1" s="8" t="str">
        <x:v>Family</x:v>
      </x:c>
      <x:c r="O1" s="8" t="str">
        <x:v>Privacy</x:v>
      </x:c>
      <x:c r="P1" s="8" t="str">
        <x:v>Mud risk</x:v>
      </x:c>
      <x:c r="Q1" s="8" t="str">
        <x:v>Snag risk</x:v>
      </x:c>
      <x:c r="R1" s="8" t="str">
        <x:v>Boat traffic</x:v>
      </x:c>
      <x:c r="S1" s="8" t="str">
        <x:v>Wind shelter</x:v>
      </x:c>
      <x:c r="T1" s="8" t="str">
        <x:v>Parking</x:v>
      </x:c>
      <x:c r="U1" s="8" t="str">
        <x:v>Toilets</x:v>
      </x:c>
      <x:c r="V1" s="8" t="str">
        <x:v>Facilities</x:v>
      </x:c>
      <x:c r="W1" s="8" t="str">
        <x:v>Blockers</x:v>
      </x:c>
      <x:c r="X1" s="8" t="str">
        <x:v>Image review</x:v>
      </x:c>
      <x:c r="Y1" s="8" t="str">
        <x:v>Desk-review notes</x:v>
      </x:c>
      <x:c r="Z1" s="8" t="str">
        <x:v>Park source</x:v>
      </x:c>
      <x:c r="AA1" s="8" t="str">
        <x:v>Last checked</x:v>
      </x:c>
    </x:row>
    <x:row r="2" ht="48" hidden="0" customHeight="1">
      <x:c r="A2" s="14" t="n">
        <x:v>1</x:v>
      </x:c>
      <x:c r="B2" s="14" t="str">
        <x:v>logan-alexander-clark-park</x:v>
      </x:c>
      <x:c r="C2" s="14" t="str">
        <x:v>Alexander Clark Park river pontoons</x:v>
      </x:c>
      <x:c r="D2" s="14" t="str">
        <x:v>Logan River</x:v>
      </x:c>
      <x:c r="E2" s="14" t="str">
        <x:v>Dewar Drive, Loganholme QLD</x:v>
      </x:c>
      <x:c r="F2" s="14" t="n">
        <x:v>-27.7003215</x:v>
      </x:c>
      <x:c r="G2" s="14" t="n">
        <x:v>153.1892232</x:v>
      </x:c>
      <x:c r="H2" s="14" t="str">
        <x:v>verified_public</x:v>
      </x:c>
      <x:c r="I2" s="14" t="str">
        <x:v>tidal</x:v>
      </x:c>
      <x:c r="J2" s="14" t="str">
        <x:v>permitted</x:v>
      </x:c>
      <x:c r="K2" s="14" t="str">
        <x:v>unknown</x:v>
      </x:c>
      <x:c r="L2" s="15" t="b">
        <x:v>1</x:v>
      </x:c>
      <x:c r="M2" s="14" t="n">
        <x:v>3</x:v>
      </x:c>
      <x:c r="N2" s="14" t="n">
        <x:v>5</x:v>
      </x:c>
      <x:c r="O2" s="14" t="n">
        <x:v>1</x:v>
      </x:c>
      <x:c r="P2" s="14" t="n">
        <x:v>2</x:v>
      </x:c>
      <x:c r="Q2" s="14" t="n">
        <x:v>2</x:v>
      </x:c>
      <x:c r="R2" s="14" t="n">
        <x:v>2</x:v>
      </x:c>
      <x:c r="S2" s="14" t="n">
        <x:v>3</x:v>
      </x:c>
      <x:c r="T2" s="14" t="str">
        <x:v>true</x:v>
      </x:c>
      <x:c r="U2" s="14" t="str">
        <x:v>true</x:v>
      </x:c>
      <x:c r="V2" s="14" t="str">
        <x:v>carpark|canoe/kayak access|fishing/pontoon|picnic area|playground|toilets|wheelchair toilets|waterfront|walking track|BBQ</x:v>
      </x:c>
      <x:c r="W2" s="14" t="str">
        <x:v>current health-advisory status unresolved</x:v>
      </x:c>
      <x:c r="X2" s="14" t="str">
        <x:v>Official page reviewed; council describes multiple pontoons along the river edge. No current independent satellite inspection completed.</x:v>
      </x:c>
      <x:c r="Y2" s="14" t="str">
        <x:v>Strong family facilities and multiple pontoons. Likely busy; cast-net swing radius and conflict with anglers/paddlers need onsite confirmation.</x:v>
      </x:c>
      <x:c r="Z2" s="14" t="str">
        <x:v>https://www.logan.qld.gov.au/directory-record/1320/alexander-clark-park</x:v>
      </x:c>
      <x:c r="AA2" s="14" t="n">
        <x:v>46219.2787962963</x:v>
      </x:c>
    </x:row>
    <x:row r="3" ht="48" hidden="0" customHeight="1">
      <x:c r="A3" s="14" t="n">
        <x:v>1</x:v>
      </x:c>
      <x:c r="B3" s="14" t="str">
        <x:v>logan-logan-river-parklands</x:v>
      </x:c>
      <x:c r="C3" s="14" t="str">
        <x:v>Logan River Parklands fishing pontoon</x:v>
      </x:c>
      <x:c r="D3" s="14" t="str">
        <x:v>Logan River</x:v>
      </x:c>
      <x:c r="E3" s="14" t="str">
        <x:v>Pacific Highway, Beenleigh QLD</x:v>
      </x:c>
      <x:c r="F3" s="14" t="n">
        <x:v>-27.69876129</x:v>
      </x:c>
      <x:c r="G3" s="14" t="n">
        <x:v>153.1931156</x:v>
      </x:c>
      <x:c r="H3" s="14" t="str">
        <x:v>verified_public</x:v>
      </x:c>
      <x:c r="I3" s="14" t="str">
        <x:v>tidal</x:v>
      </x:c>
      <x:c r="J3" s="14" t="str">
        <x:v>permitted</x:v>
      </x:c>
      <x:c r="K3" s="14" t="str">
        <x:v>unknown</x:v>
      </x:c>
      <x:c r="L3" s="15" t="b">
        <x:v>1</x:v>
      </x:c>
      <x:c r="M3" s="14" t="n">
        <x:v>3</x:v>
      </x:c>
      <x:c r="N3" s="14" t="n">
        <x:v>5</x:v>
      </x:c>
      <x:c r="O3" s="14" t="n">
        <x:v>1</x:v>
      </x:c>
      <x:c r="P3" s="14" t="n">
        <x:v>2</x:v>
      </x:c>
      <x:c r="Q3" s="14" t="n">
        <x:v>2</x:v>
      </x:c>
      <x:c r="R3" s="14" t="n">
        <x:v>4</x:v>
      </x:c>
      <x:c r="S3" s="14" t="n">
        <x:v>2</x:v>
      </x:c>
      <x:c r="T3" s="14" t="str">
        <x:v>true</x:v>
      </x:c>
      <x:c r="U3" s="14" t="str">
        <x:v>true</x:v>
      </x:c>
      <x:c r="V3" s="14" t="str">
        <x:v>boat ramp|carpark|canoe/kayak access|fishing/pontoon|picnic area|playground|toilets|waterfront|BBQ</x:v>
      </x:c>
      <x:c r="W3" s="14" t="str">
        <x:v>current health-advisory status unresolved</x:v>
      </x:c>
      <x:c r="X3" s="14" t="str">
        <x:v>Official facilities reviewed; no current independent aerial inspection completed.</x:v>
      </x:c>
      <x:c r="Y3" s="14" t="str">
        <x:v>Formal pontoon, boat ramp and carpark make access promising, but boat traffic and crowd conflict are likely key limitations.</x:v>
      </x:c>
      <x:c r="Z3" s="14" t="str">
        <x:v>https://www.logan.qld.gov.au/directory-record/1536/logan-river-parklands</x:v>
      </x:c>
      <x:c r="AA3" s="14" t="n">
        <x:v>46219.2787962963</x:v>
      </x:c>
    </x:row>
    <x:row r="4" ht="48" hidden="0" customHeight="1">
      <x:c r="A4" s="14" t="n">
        <x:v>1</x:v>
      </x:c>
      <x:c r="B4" s="14" t="str">
        <x:v>logan-riedel-park</x:v>
      </x:c>
      <x:c r="C4" s="14" t="str">
        <x:v>Riedel Park fishing platform</x:v>
      </x:c>
      <x:c r="D4" s="14" t="str">
        <x:v>Logan River</x:v>
      </x:c>
      <x:c r="E4" s="14" t="str">
        <x:v>Riedel Park, Carbrook QLD</x:v>
      </x:c>
      <x:c r="F4" s="14" t="n">
        <x:v>-27.6946406</x:v>
      </x:c>
      <x:c r="G4" s="14" t="n">
        <x:v>153.2789016</x:v>
      </x:c>
      <x:c r="H4" s="14" t="str">
        <x:v>verified_public</x:v>
      </x:c>
      <x:c r="I4" s="14" t="str">
        <x:v>tidal</x:v>
      </x:c>
      <x:c r="J4" s="14" t="str">
        <x:v>permitted</x:v>
      </x:c>
      <x:c r="K4" s="14" t="str">
        <x:v>unknown</x:v>
      </x:c>
      <x:c r="L4" s="15" t="b">
        <x:v>1</x:v>
      </x:c>
      <x:c r="M4" s="14" t="n">
        <x:v>3</x:v>
      </x:c>
      <x:c r="N4" s="14" t="n">
        <x:v>4</x:v>
      </x:c>
      <x:c r="O4" s="14" t="n">
        <x:v>3</x:v>
      </x:c>
      <x:c r="P4" s="14" t="n">
        <x:v>1</x:v>
      </x:c>
      <x:c r="Q4" s="14" t="n">
        <x:v>2</x:v>
      </x:c>
      <x:c r="R4" s="14" t="n">
        <x:v>3</x:v>
      </x:c>
      <x:c r="S4" s="14" t="n">
        <x:v>2</x:v>
      </x:c>
      <x:c r="T4" s="14" t="str">
        <x:v>true</x:v>
      </x:c>
      <x:c r="U4" s="14" t="str">
        <x:v>unknown</x:v>
      </x:c>
      <x:c r="V4" s="14" t="str">
        <x:v>boat ramp|canoe/kayak access|fishing/pontoon|waterfront|boardwalk|fish cleaning station|tackle bin|carpark connection</x:v>
      </x:c>
      <x:c r="W4" s="14" t="str">
        <x:v>current health-advisory status unresolved</x:v>
      </x:c>
      <x:c r="X4" s="14" t="str">
        <x:v>Public 2024 aerial/oblique image reviewed. It shows a boardwalk and broad platform beside the river; current condition still unverified.</x:v>
      </x:c>
      <x:c r="Y4" s="14" t="str">
        <x:v>Best-documented remote candidate. A 2024 local report describes a wide accessible micromesh platform, boardwalk from the carpark, tidal-zone rock fillets, saltmarsh protection and mangrove establishment.</x:v>
      </x:c>
      <x:c r="Z4" s="14" t="str">
        <x:v>https://www.logan.qld.gov.au/directory-record/1721/riedel-park</x:v>
      </x:c>
      <x:c r="AA4" s="14" t="n">
        <x:v>46219.2787962963</x:v>
      </x:c>
    </x:row>
    <x:row r="5" ht="48" hidden="0" customHeight="1">
      <x:c r="A5" s="14" t="n">
        <x:v>2</x:v>
      </x:c>
      <x:c r="B5" s="14" t="str">
        <x:v>logan-albert-river-park</x:v>
      </x:c>
      <x:c r="C5" s="14" t="str">
        <x:v>Albert River Park fishing pontoon</x:v>
      </x:c>
      <x:c r="D5" s="14" t="str">
        <x:v>Albert River</x:v>
      </x:c>
      <x:c r="E5" s="14" t="str">
        <x:v>Ramu Street, Eagleby QLD</x:v>
      </x:c>
      <x:c r="F5" s="14" t="n">
        <x:v>-27.71835447</x:v>
      </x:c>
      <x:c r="G5" s="14" t="n">
        <x:v>153.2146188</x:v>
      </x:c>
      <x:c r="H5" s="14" t="str">
        <x:v>verified_public</x:v>
      </x:c>
      <x:c r="I5" s="14" t="str">
        <x:v>tidal</x:v>
      </x:c>
      <x:c r="J5" s="14" t="str">
        <x:v>permitted</x:v>
      </x:c>
      <x:c r="K5" s="14" t="str">
        <x:v>unknown</x:v>
      </x:c>
      <x:c r="L5" s="15" t="b">
        <x:v>1</x:v>
      </x:c>
      <x:c r="M5" s="14" t="n">
        <x:v>3</x:v>
      </x:c>
      <x:c r="N5" s="14" t="n">
        <x:v>4</x:v>
      </x:c>
      <x:c r="O5" s="14" t="n">
        <x:v>2</x:v>
      </x:c>
      <x:c r="P5" s="14" t="n">
        <x:v>2</x:v>
      </x:c>
      <x:c r="Q5" s="14" t="n">
        <x:v>2</x:v>
      </x:c>
      <x:c r="R5" s="14" t="n">
        <x:v>2</x:v>
      </x:c>
      <x:c r="S5" s="14" t="n">
        <x:v>2</x:v>
      </x:c>
      <x:c r="T5" s="14" t="str">
        <x:v>unknown</x:v>
      </x:c>
      <x:c r="U5" s="14" t="str">
        <x:v>true</x:v>
      </x:c>
      <x:c r="V5" s="14" t="str">
        <x:v>fishing/pontoon|canoe/kayak access|picnic area|playground|toilets|waterfront|BBQ|fitness equipment|skate facilities</x:v>
      </x:c>
      <x:c r="W5" s="14" t="str">
        <x:v>current health-advisory status unresolved</x:v>
      </x:c>
      <x:c r="X5" s="14" t="str">
        <x:v>Official park listing reviewed; no independent current aerial inspection completed.</x:v>
      </x:c>
      <x:c r="Y5" s="14" t="str">
        <x:v>Council confirms a formal fishing pontoon and family facilities. Casting clearance, edge barriers and nearby-user conflict still require an onsite check.</x:v>
      </x:c>
      <x:c r="Z5" s="14" t="str">
        <x:v>https://www.logan.qld.gov.au/directory-record/1317/albert-river-park</x:v>
      </x:c>
      <x:c r="AA5" s="14" t="n">
        <x:v>46219.2787962963</x:v>
      </x:c>
    </x:row>
    <x:row r="6" ht="48" hidden="0" customHeight="1">
      <x:c r="A6" s="14" t="n">
        <x:v>2</x:v>
      </x:c>
      <x:c r="B6" s="14" t="str">
        <x:v>logan-riverdale-park</x:v>
      </x:c>
      <x:c r="C6" s="14" t="str">
        <x:v>Riverdale Park fishing pontoon</x:v>
      </x:c>
      <x:c r="D6" s="14" t="str">
        <x:v>Logan River</x:v>
      </x:c>
      <x:c r="E6" s="14" t="str">
        <x:v>Evans Road, Meadowbrook QLD</x:v>
      </x:c>
      <x:c r="F6" s="14" t="n">
        <x:v>-27.671102</x:v>
      </x:c>
      <x:c r="G6" s="14" t="n">
        <x:v>153.155676</x:v>
      </x:c>
      <x:c r="H6" s="14" t="str">
        <x:v>verified_public</x:v>
      </x:c>
      <x:c r="I6" s="14" t="str">
        <x:v>tidal</x:v>
      </x:c>
      <x:c r="J6" s="14" t="str">
        <x:v>permitted</x:v>
      </x:c>
      <x:c r="K6" s="14" t="str">
        <x:v>unknown</x:v>
      </x:c>
      <x:c r="L6" s="15" t="b">
        <x:v>1</x:v>
      </x:c>
      <x:c r="M6" s="14" t="n">
        <x:v>3</x:v>
      </x:c>
      <x:c r="N6" s="14" t="n">
        <x:v>5</x:v>
      </x:c>
      <x:c r="O6" s="14" t="n">
        <x:v>2</x:v>
      </x:c>
      <x:c r="P6" s="14" t="n">
        <x:v>2</x:v>
      </x:c>
      <x:c r="Q6" s="14" t="n">
        <x:v>2</x:v>
      </x:c>
      <x:c r="R6" s="14" t="n">
        <x:v>2</x:v>
      </x:c>
      <x:c r="S6" s="14" t="n">
        <x:v>3</x:v>
      </x:c>
      <x:c r="T6" s="14" t="str">
        <x:v>true</x:v>
      </x:c>
      <x:c r="U6" s="14" t="str">
        <x:v>true</x:v>
      </x:c>
      <x:c r="V6" s="14" t="str">
        <x:v>carpark|canoe/kayak access|fishing/pontoon|picnic area|playground|toilets|waterfront|walking track|BBQ</x:v>
      </x:c>
      <x:c r="W6" s="14" t="str">
        <x:v>current health-advisory status unresolved</x:v>
      </x:c>
      <x:c r="X6" s="14" t="str">
        <x:v>Official page reviewed; no current independent aerial inspection completed.</x:v>
      </x:c>
      <x:c r="Y6" s="14" t="str">
        <x:v>Council describes a 10-hectare park bordering the Logan River with a pontoon, carpark and toilets. Gates are listed as 6am–7pm.</x:v>
      </x:c>
      <x:c r="Z6" s="14" t="str">
        <x:v>https://www.logan.qld.gov.au/directory-record/1625/riverdale-park</x:v>
      </x:c>
      <x:c r="AA6" s="14" t="n">
        <x:v>46219.2787962963</x:v>
      </x:c>
    </x:row>
    <x:row r="7" ht="48" hidden="0" customHeight="1">
      <x:c r="A7" s="14" t="n">
        <x:v>2</x:v>
      </x:c>
      <x:c r="B7" s="14" t="str">
        <x:v>logan-skinners-park</x:v>
      </x:c>
      <x:c r="C7" s="14" t="str">
        <x:v>Skinners Park fishing pontoon</x:v>
      </x:c>
      <x:c r="D7" s="14" t="str">
        <x:v>Logan River</x:v>
      </x:c>
      <x:c r="E7" s="14" t="str">
        <x:v>Skinners Road, Carbrook QLD</x:v>
      </x:c>
      <x:c r="F7" s="14" t="n">
        <x:v>-27.67978375</x:v>
      </x:c>
      <x:c r="G7" s="14" t="n">
        <x:v>153.2265087</x:v>
      </x:c>
      <x:c r="H7" s="14" t="str">
        <x:v>verified_public</x:v>
      </x:c>
      <x:c r="I7" s="14" t="str">
        <x:v>tidal</x:v>
      </x:c>
      <x:c r="J7" s="14" t="str">
        <x:v>permitted</x:v>
      </x:c>
      <x:c r="K7" s="14" t="str">
        <x:v>unknown</x:v>
      </x:c>
      <x:c r="L7" s="15" t="b">
        <x:v>1</x:v>
      </x:c>
      <x:c r="M7" s="14" t="n">
        <x:v>3</x:v>
      </x:c>
      <x:c r="N7" s="14" t="n">
        <x:v>4</x:v>
      </x:c>
      <x:c r="O7" s="14" t="n">
        <x:v>2</x:v>
      </x:c>
      <x:c r="P7" s="14" t="n">
        <x:v>2</x:v>
      </x:c>
      <x:c r="Q7" s="14" t="n">
        <x:v>2</x:v>
      </x:c>
      <x:c r="R7" s="14" t="n">
        <x:v>4</x:v>
      </x:c>
      <x:c r="S7" s="14" t="n">
        <x:v>2</x:v>
      </x:c>
      <x:c r="T7" s="14" t="str">
        <x:v>unknown</x:v>
      </x:c>
      <x:c r="U7" s="14" t="str">
        <x:v>true</x:v>
      </x:c>
      <x:c r="V7" s="14" t="str">
        <x:v>boat ramp|canoe/kayak access|fishing/pontoon|picnic area|playground|toilets|wheelchair toilets|waterfront</x:v>
      </x:c>
      <x:c r="W7" s="14" t="str">
        <x:v>current health-advisory status unresolved</x:v>
      </x:c>
      <x:c r="X7" s="14" t="str">
        <x:v>Official facilities reviewed; no current independent aerial inspection completed.</x:v>
      </x:c>
      <x:c r="Y7" s="14" t="str">
        <x:v>Formal pontoon and boat ramp with toilets. Boat traffic and whether the pontoon permits a safe cast-net swing need field confirmation.</x:v>
      </x:c>
      <x:c r="Z7" s="14" t="str">
        <x:v>https://www.logan.qld.gov.au/directory-record/1647/skinners-park</x:v>
      </x:c>
      <x:c r="AA7" s="14" t="n">
        <x:v>46219.2787962963</x:v>
      </x:c>
    </x:row>
    <x:row r="8" ht="48" hidden="0" customHeight="1">
      <x:c r="A8" s="14" t="n">
        <x:v>3</x:v>
      </x:c>
      <x:c r="B8" s="14" t="str">
        <x:v>logan-tansey-park</x:v>
      </x:c>
      <x:c r="C8" s="14" t="str">
        <x:v>Tansey Park boat-ramp bank</x:v>
      </x:c>
      <x:c r="D8" s="14" t="str">
        <x:v>Logan River</x:v>
      </x:c>
      <x:c r="E8" s="14" t="str">
        <x:v>108 Tansey Drive, Tanah Merah QLD</x:v>
      </x:c>
      <x:c r="F8" s="14" t="n">
        <x:v>-27.67922392</x:v>
      </x:c>
      <x:c r="G8" s="14" t="n">
        <x:v>153.1685941</x:v>
      </x:c>
      <x:c r="H8" s="14" t="str">
        <x:v>verified_public</x:v>
      </x:c>
      <x:c r="I8" s="14" t="str">
        <x:v>tidal</x:v>
      </x:c>
      <x:c r="J8" s="14" t="str">
        <x:v>permitted</x:v>
      </x:c>
      <x:c r="K8" s="14" t="str">
        <x:v>unknown</x:v>
      </x:c>
      <x:c r="L8" s="15" t="b">
        <x:v>0</x:v>
      </x:c>
      <x:c r="M8" s="14" t="n">
        <x:v>2</x:v>
      </x:c>
      <x:c r="N8" s="14" t="n">
        <x:v>3</x:v>
      </x:c>
      <x:c r="O8" s="14" t="n">
        <x:v>2</x:v>
      </x:c>
      <x:c r="P8" s="14" t="n">
        <x:v>3</x:v>
      </x:c>
      <x:c r="Q8" s="14" t="n">
        <x:v>3</x:v>
      </x:c>
      <x:c r="R8" s="14" t="n">
        <x:v>3</x:v>
      </x:c>
      <x:c r="S8" s="14" t="n">
        <x:v>2</x:v>
      </x:c>
      <x:c r="T8" s="14" t="str">
        <x:v>unknown</x:v>
      </x:c>
      <x:c r="U8" s="14" t="str">
        <x:v>unknown</x:v>
      </x:c>
      <x:c r="V8" s="14" t="str">
        <x:v>boat ramp|fishing|playground|waterfront|dog off-leash area</x:v>
      </x:c>
      <x:c r="W8" s="14" t="str">
        <x:v>current health-advisory status unresolved; stable safety information incomplete; remote casting-space rating below 3/5</x:v>
      </x:c>
      <x:c r="X8" s="14" t="str">
        <x:v>Official facilities reviewed; no current independent aerial inspection completed.</x:v>
      </x:c>
      <x:c r="Y8" s="14" t="str">
        <x:v>Council confirms a boat ramp, fishing and playground. No pontoon, toilet or carpark is listed; bank casting conditions need field verification.</x:v>
      </x:c>
      <x:c r="Z8" s="14" t="str">
        <x:v>https://www.logan.qld.gov.au/directory-record/1671/tansey-park</x:v>
      </x:c>
      <x:c r="AA8" s="14" t="n">
        <x:v>46219.2787962963</x:v>
      </x:c>
    </x:row>
    <x:row r="9" ht="48" hidden="0" customHeight="1">
      <x:c r="A9" s="14" t="n">
        <x:v>4</x:v>
      </x:c>
      <x:c r="B9" s="14" t="str">
        <x:v>logan-federation-drive-reserve</x:v>
      </x:c>
      <x:c r="C9" s="14" t="str">
        <x:v>Federation Drive Reserve riverbank</x:v>
      </x:c>
      <x:c r="D9" s="14" t="str">
        <x:v>Logan River</x:v>
      </x:c>
      <x:c r="E9" s="14" t="str">
        <x:v>Federation Drive, Bethania QLD</x:v>
      </x:c>
      <x:c r="F9" s="14" t="n">
        <x:v>-27.68194134</x:v>
      </x:c>
      <x:c r="G9" s="14" t="n">
        <x:v>153.1425458</x:v>
      </x:c>
      <x:c r="H9" s="14" t="str">
        <x:v>verified_public</x:v>
      </x:c>
      <x:c r="I9" s="14" t="str">
        <x:v>tidal</x:v>
      </x:c>
      <x:c r="J9" s="14" t="str">
        <x:v>permitted</x:v>
      </x:c>
      <x:c r="K9" s="14" t="str">
        <x:v>unknown</x:v>
      </x:c>
      <x:c r="L9" s="15" t="b">
        <x:v>0</x:v>
      </x:c>
      <x:c r="M9" s="14" t="n">
        <x:v>2</x:v>
      </x:c>
      <x:c r="N9" s="14" t="n">
        <x:v>2</x:v>
      </x:c>
      <x:c r="O9" s="14" t="n">
        <x:v>3</x:v>
      </x:c>
      <x:c r="P9" s="14" t="n">
        <x:v>4</x:v>
      </x:c>
      <x:c r="Q9" s="14" t="n">
        <x:v>3</x:v>
      </x:c>
      <x:c r="R9" s="14" t="n">
        <x:v>3</x:v>
      </x:c>
      <x:c r="S9" s="14" t="n">
        <x:v>2</x:v>
      </x:c>
      <x:c r="T9" s="14" t="str">
        <x:v>unknown</x:v>
      </x:c>
      <x:c r="U9" s="14" t="str">
        <x:v>unknown</x:v>
      </x:c>
      <x:c r="V9" s="14" t="str">
        <x:v>boat ramp|canoe/kayak access|fishing|picnic area|BBQ|skate facilities</x:v>
      </x:c>
      <x:c r="W9" s="14" t="str">
        <x:v>current health-advisory status unresolved; stable safety information incomplete; remote casting-space rating below 3/5</x:v>
      </x:c>
      <x:c r="X9" s="14" t="str">
        <x:v>Official facilities reviewed; no current independent aerial inspection completed.</x:v>
      </x:c>
      <x:c r="Y9" s="14" t="str">
        <x:v>Council confirms a boat ramp and bank fishing but does not list a pontoon, toilets or carpark. Casting footprint, mud and bank edge are unresolved.</x:v>
      </x:c>
      <x:c r="Z9" s="14" t="str">
        <x:v>https://www.logan.qld.gov.au/directory-record/1444/federation-drive-reserve</x:v>
      </x:c>
      <x:c r="AA9" s="14" t="n">
        <x:v>46219.2787962963</x:v>
      </x:c>
    </x:row>
    <x:row r="10" ht="48" hidden="0" customHeight="1">
      <x:c r="A10" s="14" t="n">
        <x:v>5</x:v>
      </x:c>
      <x:c r="B10" s="14" t="str">
        <x:v>logan-larry-storey-park</x:v>
      </x:c>
      <x:c r="C10" s="14" t="str">
        <x:v>Larry Storey Park boat-ramp bank</x:v>
      </x:c>
      <x:c r="D10" s="14" t="str">
        <x:v>Logan River</x:v>
      </x:c>
      <x:c r="E10" s="14" t="str">
        <x:v>74 Albert Street, Waterford QLD</x:v>
      </x:c>
      <x:c r="F10" s="14" t="n">
        <x:v>-27.69200364</x:v>
      </x:c>
      <x:c r="G10" s="14" t="n">
        <x:v>153.1400311</x:v>
      </x:c>
      <x:c r="H10" s="14" t="str">
        <x:v>verified_public</x:v>
      </x:c>
      <x:c r="I10" s="14" t="str">
        <x:v>tidal</x:v>
      </x:c>
      <x:c r="J10" s="14" t="str">
        <x:v>permitted</x:v>
      </x:c>
      <x:c r="K10" s="14" t="str">
        <x:v>unknown</x:v>
      </x:c>
      <x:c r="L10" s="15" t="b">
        <x:v>0</x:v>
      </x:c>
      <x:c r="M10" s="14" t="n">
        <x:v>1</x:v>
      </x:c>
      <x:c r="N10" s="14" t="n">
        <x:v>2</x:v>
      </x:c>
      <x:c r="O10" s="14" t="n">
        <x:v>2</x:v>
      </x:c>
      <x:c r="P10" s="14" t="n">
        <x:v>5</x:v>
      </x:c>
      <x:c r="Q10" s="14" t="n">
        <x:v>3</x:v>
      </x:c>
      <x:c r="R10" s="14" t="n">
        <x:v>3</x:v>
      </x:c>
      <x:c r="S10" s="14" t="n">
        <x:v>2</x:v>
      </x:c>
      <x:c r="T10" s="14" t="str">
        <x:v>unknown</x:v>
      </x:c>
      <x:c r="U10" s="14" t="str">
        <x:v>true</x:v>
      </x:c>
      <x:c r="V10" s="14" t="str">
        <x:v>boat ramp|canoe/kayak access|fishing|picnic area|playground|toilets|waterfront</x:v>
      </x:c>
      <x:c r="W10" s="14" t="str">
        <x:v>current health-advisory status unresolved; stable safety information incomplete; remote casting-space rating below 3/5</x:v>
      </x:c>
      <x:c r="X10" s="14" t="str">
        <x:v>Official facilities reviewed; no current independent aerial inspection completed.</x:v>
      </x:c>
      <x:c r="Y10" s="14" t="str">
        <x:v>Council confirms the Albert Street boat ramp and fishing. A December 2025 secondary report describes a fatal mud entrapment at an Albert Street Logan boat ramp; exact linkage is highly likely but should be independently confirmed. Treat exposed mud as a critical hazard.</x:v>
      </x:c>
      <x:c r="Z10" s="14" t="str">
        <x:v>https://www.logan.qld.gov.au/directory-record/1522/larry-storey-park</x:v>
      </x:c>
      <x:c r="AA10" s="14" t="n">
        <x:v>46219.2787962963</x:v>
      </x:c>
    </x:row>
    <x:row r="11" ht="48" hidden="0" customHeight="1">
      <x:c r="A11" s="14" t="n">
        <x:v>5</x:v>
      </x:c>
      <x:c r="B11" s="14" t="str">
        <x:v>logan-lawrence-park-wharf-road</x:v>
      </x:c>
      <x:c r="C11" s="14" t="str">
        <x:v>Lawrence Park (Wharf Road) riverbank</x:v>
      </x:c>
      <x:c r="D11" s="14" t="str">
        <x:v>Logan River</x:v>
      </x:c>
      <x:c r="E11" s="14" t="str">
        <x:v>Wharf Road, Eagleby QLD</x:v>
      </x:c>
      <x:c r="F11" s="14" t="n">
        <x:v>-27.68132360462207</x:v>
      </x:c>
      <x:c r="G11" s="14" t="n">
        <x:v>153.2254661819229</x:v>
      </x:c>
      <x:c r="H11" s="14" t="str">
        <x:v>verified_public</x:v>
      </x:c>
      <x:c r="I11" s="14" t="str">
        <x:v>tidal</x:v>
      </x:c>
      <x:c r="J11" s="14" t="str">
        <x:v>permitted</x:v>
      </x:c>
      <x:c r="K11" s="14" t="str">
        <x:v>unknown</x:v>
      </x:c>
      <x:c r="L11" s="15" t="b">
        <x:v>0</x:v>
      </x:c>
      <x:c r="M11" s="14" t="n">
        <x:v>1</x:v>
      </x:c>
      <x:c r="N11" s="14" t="n">
        <x:v>1</x:v>
      </x:c>
      <x:c r="O11" s="14" t="n">
        <x:v>4</x:v>
      </x:c>
      <x:c r="P11" s="14" t="n">
        <x:v>4</x:v>
      </x:c>
      <x:c r="Q11" s="14" t="n">
        <x:v>4</x:v>
      </x:c>
      <x:c r="R11" s="14" t="n">
        <x:v>2</x:v>
      </x:c>
      <x:c r="S11" s="14" t="n">
        <x:v>2</x:v>
      </x:c>
      <x:c r="T11" s="14" t="str">
        <x:v>unknown</x:v>
      </x:c>
      <x:c r="U11" s="14" t="str">
        <x:v>unknown</x:v>
      </x:c>
      <x:c r="V11" s="14" t="str">
        <x:v>fishing</x:v>
      </x:c>
      <x:c r="W11" s="14" t="str">
        <x:v>current health-advisory status unresolved; stable safety information incomplete; remote casting-space rating below 3/5</x:v>
      </x:c>
      <x:c r="X11" s="14" t="str">
        <x:v>Official page reviewed; no current independent aerial inspection completed.</x:v>
      </x:c>
      <x:c r="Y11" s="14" t="str">
        <x:v>Council lists fishing but no supporting facilities. Access geometry, bank slope, mud, casting clearance and parking remain materially uncertain.</x:v>
      </x:c>
      <x:c r="Z11" s="14" t="str">
        <x:v>https://www.logan.qld.gov.au/directory-record/1762/lawrence-park-wharf-road-</x:v>
      </x:c>
      <x:c r="AA11" s="14" t="n">
        <x:v>46219.2787962963</x:v>
      </x:c>
    </x:row>
  </x:sheetData>
  <x:conditionalFormatting sqref="K2:K11">
    <x:cfRule type="expression" dxfId="0" priority="1">
      <x:formula>K2="unknown"</x:formula>
    </x:cfRule>
  </x:conditionalFormatting>
  <x:conditionalFormatting sqref="L2:L11">
    <x:cfRule type="expression" dxfId="1" priority="2">
      <x:formula>L2=FALSE</x:formula>
    </x:cfRule>
  </x:conditionalFormatting>
  <x:conditionalFormatting sqref="P2:P11">
    <x:cfRule type="colorScale" priority="3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0d22cb3c0782413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62" hidden="0" customWidth="1"/>
    <x:col min="2" max="2" width="25" hidden="0" customWidth="1"/>
    <x:col min="3" max="3" width="45" hidden="0" customWidth="1"/>
    <x:col min="4" max="4" width="45" hidden="0" customWidth="1"/>
  </x:cols>
  <x:sheetData>
    <x:row r="1" ht="30" hidden="0" customHeight="1">
      <x:c r="A1" s="7" t="str">
        <x:v>Source</x:v>
      </x:c>
      <x:c r="B1" s="7" t="str">
        <x:v>Authority/type</x:v>
      </x:c>
      <x:c r="C1" s="7" t="str">
        <x:v>Use in this pack</x:v>
      </x:c>
      <x:c r="D1" s="7" t="str">
        <x:v>Status/caveat</x:v>
      </x:c>
    </x:row>
    <x:row r="2" ht="42" hidden="0" customHeight="1">
      <x:c r="A2" s="14" t="str">
        <x:v>https://www.logan.qld.gov.au/fishing</x:v>
      </x:c>
      <x:c r="B2" s="14" t="str">
        <x:v>Logan City Council</x:v>
      </x:c>
      <x:c r="C2" s="14" t="str">
        <x:v>Official fishing-location list and council guidance</x:v>
      </x:c>
      <x:c r="D2" s="14" t="str">
        <x:v>Current council page</x:v>
      </x:c>
    </x:row>
    <x:row r="3" ht="42" hidden="0" customHeight="1">
      <x:c r="A3" s="14" t="str">
        <x:v>https://www.qld.gov.au/recreation/activities/boating-fishing/rec-fishing/rules/equipment</x:v>
      </x:c>
      <x:c r="B3" s="14" t="str">
        <x:v>Queensland Government</x:v>
      </x:c>
      <x:c r="C3" s="14" t="str">
        <x:v>Cast-net dimensions and tidal/freshwater gear rules</x:v>
      </x:c>
      <x:c r="D3" s="14" t="str">
        <x:v>Last reviewed 26 March 2026</x:v>
      </x:c>
    </x:row>
    <x:row r="4" ht="42" hidden="0" customHeight="1">
      <x:c r="A4" s="14" t="str">
        <x:v>https://www.qld.gov.au/recreation/activities/boating-fishing/rec-fishing/rules/closures</x:v>
      </x:c>
      <x:c r="B4" s="14" t="str">
        <x:v>Queensland Government</x:v>
      </x:c>
      <x:c r="C4" s="14" t="str">
        <x:v>Current closure framework and Qld Fishing 2.0 direction</x:v>
      </x:c>
      <x:c r="D4" s="14" t="str">
        <x:v>Last reviewed 26 March 2026</x:v>
      </x:c>
    </x:row>
    <x:row r="5" ht="42" hidden="0" customHeight="1">
      <x:c r="A5" s="14" t="str">
        <x:v>https://www.dpi.qld.gov.au/business-priorities/fisheries/closures/tidal/waters</x:v>
      </x:c>
      <x:c r="B5" s="14" t="str">
        <x:v>Queensland DPI</x:v>
      </x:c>
      <x:c r="C5" s="14" t="str">
        <x:v>Specific closed tidal-water list</x:v>
      </x:c>
      <x:c r="D5" s="14" t="str">
        <x:v>Endpoint may redirect/return 410; recheck through Qld Fishing 2.0</x:v>
      </x:c>
    </x:row>
    <x:row r="6" ht="42" hidden="0" customHeight="1">
      <x:c r="A6" s="14" t="str">
        <x:v>https://mycitylogan.com.au/anglers-paradise-opens-at-carbrook/</x:v>
      </x:c>
      <x:c r="B6" s="14" t="str">
        <x:v>Local publication</x:v>
      </x:c>
      <x:c r="C6" s="14" t="str">
        <x:v>Riedel Park platform, boardwalk and estuarine works</x:v>
      </x:c>
      <x:c r="D6" s="14" t="str">
        <x:v>Secondary source dated 1 January 2024</x:v>
      </x:c>
    </x:row>
    <x:row r="7" ht="42" hidden="0" customHeight="1">
      <x:c r="A7" s="14" t="str">
        <x:v>research://seq-candidate-review/2026-07-16/logan-albert-health</x:v>
      </x:c>
      <x:c r="B7" s="14" t="str">
        <x:v>GeoWeaver desk review</x:v>
      </x:c>
      <x:c r="C7" s="14" t="str">
        <x:v>Records unresolved current health-advisory status</x:v>
      </x:c>
      <x:c r="D7" s="14" t="str">
        <x:v>Not an authority; intentionally fails closed</x:v>
      </x:c>
    </x:row>
  </x:sheetData>
  <x:pageMargins left="0.7" right="0.7" top="0.75" bottom="0.75" header="0.3" footer="0.3"/>
  <x:tableParts count="1">
    <x:tablePart xmlns:r="http://schemas.openxmlformats.org/officeDocument/2006/relationships" r:id="R19e0700de90a4bf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95" hidden="0" customWidth="1"/>
  </x:cols>
  <x:sheetData>
    <x:row r="1" ht="30" hidden="0" customHeight="1">
      <x:c r="A1" s="18" t="str">
        <x:v>Field</x:v>
      </x:c>
      <x:c r="B1" s="18" t="str">
        <x:v>Method</x:v>
      </x:c>
    </x:row>
    <x:row r="2" ht="48" hidden="0" customHeight="1">
      <x:c r="A2" s="14" t="str">
        <x:v>Scope</x:v>
      </x:c>
      <x:c r="B2" s="14" t="str">
        <x:v>Ten Logan City Council fishing locations on the Logan and Albert Rivers.</x:v>
      </x:c>
    </x:row>
    <x:row r="3" ht="48" hidden="0" customHeight="1">
      <x:c r="A3" s="14" t="str">
        <x:v>Verified</x:v>
      </x:c>
      <x:c r="B3" s="14" t="str">
        <x:v>Official access/facilities, coordinates embedded in council map links, and current Queensland gear/closure guidance.</x:v>
      </x:c>
    </x:row>
    <x:row r="4" ht="48" hidden="0" customHeight="1">
      <x:c r="A4" s="14" t="str">
        <x:v>Inferred</x:v>
      </x:c>
      <x:c r="B4" s="14" t="str">
        <x:v>Physical ratings such as casting space, substrate, slope, mud, snags, traffic, shelter, privacy and family suitability.</x:v>
      </x:c>
    </x:row>
    <x:row r="5" ht="48" hidden="0" customHeight="1">
      <x:c r="A5" s="14" t="str">
        <x:v>Health</x:v>
      </x:c>
      <x:c r="B5" s="14" t="str">
        <x:v>Unknown for every candidate because no current authoritative lifting notice was located for the 2024 precautionary seafood warning.</x:v>
      </x:c>
    </x:row>
    <x:row r="6" ht="48" hidden="0" customHeight="1">
      <x:c r="A6" s="14" t="str">
        <x:v>Satellite/public imagery</x:v>
      </x:c>
      <x:c r="B6" s="14" t="str">
        <x:v>Riedel Park public aerial/oblique image reviewed. Comprehensive current satellite inspection was unavailable for the other nine sites.</x:v>
      </x:c>
    </x:row>
    <x:row r="7" ht="48" hidden="0" customHeight="1">
      <x:c r="A7" s="14" t="str">
        <x:v>Fail-closed design</x:v>
      </x:c>
      <x:c r="B7" s="14" t="str">
        <x:v>Unknown health status blocks every candidate. Four riverbank/boat-ramp sites also have incomplete stable safety information.</x:v>
      </x:c>
    </x:row>
    <x:row r="8" ht="48" hidden="0" customHeight="1">
      <x:c r="A8" s="14" t="str">
        <x:v>Next verification</x:v>
      </x:c>
      <x:c r="B8" s="14" t="str">
        <x:v>Check Qld Fishing 2.0, current health advice/signage, casting footprint, footing/mud, temporary closures and tide-station applicability.</x:v>
      </x:c>
    </x:row>
  </x:sheetData>
  <x:pageMargins left="0.7" right="0.7" top="0.75" bottom="0.75" header="0.3" footer="0.3"/>
</x:worksheet>
</file>