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07CF5053-046D-486C-8B87-269DBDFEA5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NTHLY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9" l="1"/>
  <c r="A113" i="9"/>
  <c r="A81" i="9"/>
  <c r="A69" i="9"/>
  <c r="A57" i="9"/>
  <c r="A8" i="9"/>
  <c r="A9" i="9" s="1"/>
  <c r="A10" i="9" s="1"/>
  <c r="A1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Hemali Patel</author>
  </authors>
  <commentList>
    <comment ref="E1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Hemali Patel:</t>
        </r>
        <r>
          <rPr>
            <sz val="9"/>
            <color indexed="81"/>
            <rFont val="Tahoma"/>
            <family val="2"/>
          </rPr>
          <t xml:space="preserve">
Stamp Paper + Stationary
</t>
        </r>
      </text>
    </comment>
    <comment ref="E17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Hemali Patel:</t>
        </r>
        <r>
          <rPr>
            <sz val="9"/>
            <color indexed="81"/>
            <rFont val="Tahoma"/>
            <family val="2"/>
          </rPr>
          <t xml:space="preserve">
House-Keeping Material
</t>
        </r>
      </text>
    </comment>
  </commentList>
</comments>
</file>

<file path=xl/sharedStrings.xml><?xml version="1.0" encoding="utf-8"?>
<sst xmlns="http://schemas.openxmlformats.org/spreadsheetml/2006/main" count="329" uniqueCount="51">
  <si>
    <t>Details</t>
  </si>
  <si>
    <t>Total</t>
  </si>
  <si>
    <t>TOTAL</t>
  </si>
  <si>
    <t>MUMBAI - 2nd FLOOR</t>
  </si>
  <si>
    <t>MUMBAI - 1st  FLOOR</t>
  </si>
  <si>
    <t>MUM GUEST HOUSE (SAKINAKA, BHANDUP &amp; VASAI)</t>
  </si>
  <si>
    <t>PUNE</t>
  </si>
  <si>
    <t>PUNE GUEST HOUSE</t>
  </si>
  <si>
    <t>BANGALORE</t>
  </si>
  <si>
    <t>CHENNAI</t>
  </si>
  <si>
    <t>HYDERABAD</t>
  </si>
  <si>
    <t>GURGAON</t>
  </si>
  <si>
    <t>Pantry &amp; House-Keeping Material</t>
  </si>
  <si>
    <t>Hotel</t>
  </si>
  <si>
    <t>Rent</t>
  </si>
  <si>
    <t>Electricity Bill</t>
  </si>
  <si>
    <t>Electricity Bills</t>
  </si>
  <si>
    <t>Telephone</t>
  </si>
  <si>
    <t>Stationary</t>
  </si>
  <si>
    <t>Water Expense</t>
  </si>
  <si>
    <t>Courier</t>
  </si>
  <si>
    <t>Tea &amp; Coffee</t>
  </si>
  <si>
    <t>House-Keeping</t>
  </si>
  <si>
    <t>Maintenance</t>
  </si>
  <si>
    <t>Conveyance</t>
  </si>
  <si>
    <t>Newspaper</t>
  </si>
  <si>
    <t>Xerox</t>
  </si>
  <si>
    <t>Travel</t>
  </si>
  <si>
    <t>Parking</t>
  </si>
  <si>
    <t>Electricity</t>
  </si>
  <si>
    <t>Mobile</t>
  </si>
  <si>
    <t>Printing</t>
  </si>
  <si>
    <t>Security</t>
  </si>
  <si>
    <t>Diesel</t>
  </si>
  <si>
    <t>Pantry</t>
  </si>
  <si>
    <t>Sr.No</t>
  </si>
  <si>
    <t>Plant</t>
  </si>
  <si>
    <t>Form : Monthly MIS &amp; Expense Sheet</t>
  </si>
  <si>
    <t>PAN INDIA (F.Y. YYYY-YYYY)</t>
  </si>
  <si>
    <t>Mmm-yy</t>
  </si>
  <si>
    <t>CORPORATE ADMIN EXP ( 2nd Floor ) F.Y. YYYY-YYYY</t>
  </si>
  <si>
    <t>CORPORATE ADMIN EXP ( 1st  Floor ) F.Y. YYYY-YYYY</t>
  </si>
  <si>
    <t>GUEST HOUSE SAKI NAKA, ANDHERI ( MUMBAI )  F.Y. YYYY-YYYY</t>
  </si>
  <si>
    <t>GUEST HOUSE BHANDUP ( MUMBAI )  F.Y. YYYY-YYYY</t>
  </si>
  <si>
    <t>GUEST HOUSE VASAI ( MUMBAI )  F.Y. YYYY-YYYY</t>
  </si>
  <si>
    <t>PUNE OFFICE  EXPENSE F.Y. YYYY-YYYY</t>
  </si>
  <si>
    <t>PUNE GUEST HOUSE F.Y. YYYY-YYYY</t>
  </si>
  <si>
    <t>BANGALORE OFFICE  EXPENSE F.Y. YYYY-YYYY</t>
  </si>
  <si>
    <t>CHENNAI OFFICE  EXPENSE F.Y. YYYY-YYYY</t>
  </si>
  <si>
    <t>HYDERABAD OFFICE  EXPENSE F.Y. YYYY-YYYY</t>
  </si>
  <si>
    <t xml:space="preserve"> GURGAON OFFICE EXPENSE F.Y. YYYY-YYYY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</si>
</sst>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4" xfId="0" applyFont="1" applyFill="1" applyBorder="1" applyAlignment="1">
      <alignment horizontal="left"/>
    </xf>
    <xf numFmtId="17" fontId="6" fillId="3" borderId="4" xfId="0" applyNumberFormat="1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/>
    <xf numFmtId="0" fontId="6" fillId="0" borderId="4" xfId="0" applyFont="1" applyBorder="1" applyAlignment="1"/>
    <xf numFmtId="0" fontId="6" fillId="4" borderId="7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 vertical="center"/>
    </xf>
    <xf numFmtId="164" fontId="6" fillId="4" borderId="4" xfId="0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64" fontId="6" fillId="4" borderId="4" xfId="1" applyNumberFormat="1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86"/>
  <sheetViews>
    <sheetView tabSelected="1" topLeftCell="A25" zoomScaleNormal="100" workbookViewId="0">
      <selection activeCell="K45" sqref="K45"/>
    </sheetView>
  </sheetViews>
  <sheetFormatPr defaultRowHeight="15" x14ac:dyDescent="0.25"/>
  <cols>
    <col min="1" max="1" width="6" style="2" bestFit="1" customWidth="1"/>
    <col min="2" max="2" width="49.140625" style="2" bestFit="1" customWidth="1"/>
    <col min="3" max="6" width="10.7109375" style="2" bestFit="1" customWidth="1"/>
    <col min="7" max="7" width="7.85546875" style="2" bestFit="1" customWidth="1"/>
    <col min="8" max="9" width="7.42578125" style="2" bestFit="1" customWidth="1"/>
    <col min="10" max="10" width="7.85546875" style="2" bestFit="1" customWidth="1"/>
    <col min="11" max="11" width="7.7109375" style="2" bestFit="1" customWidth="1"/>
    <col min="12" max="12" width="7.28515625" style="2" bestFit="1" customWidth="1"/>
    <col min="13" max="13" width="7.5703125" style="2" bestFit="1" customWidth="1"/>
    <col min="14" max="14" width="8" style="2" bestFit="1" customWidth="1"/>
    <col min="15" max="15" width="11.5703125" style="2" bestFit="1" customWidth="1"/>
    <col min="16" max="16384" width="9.140625" style="2"/>
  </cols>
  <sheetData>
    <row r="2" spans="1:15" ht="15.75" x14ac:dyDescent="0.25">
      <c r="C2" s="1" t="s">
        <v>37</v>
      </c>
    </row>
    <row r="5" spans="1:15" x14ac:dyDescent="0.25">
      <c r="A5" s="24" t="s">
        <v>38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3" t="s">
        <v>35</v>
      </c>
      <c r="B6" s="3" t="s">
        <v>0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3" t="s">
        <v>1</v>
      </c>
    </row>
    <row r="7" spans="1:15" x14ac:dyDescent="0.25">
      <c r="A7" s="5">
        <v>1</v>
      </c>
      <c r="B7" s="6" t="s">
        <v>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5">
        <f>+A7+1</f>
        <v>2</v>
      </c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5">
        <f t="shared" ref="A9:A11" si="0">+A8+1</f>
        <v>3</v>
      </c>
      <c r="B9" s="6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5">
        <f t="shared" si="0"/>
        <v>4</v>
      </c>
      <c r="B10" s="6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5">
        <f t="shared" si="0"/>
        <v>5</v>
      </c>
      <c r="B11" s="6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5">
        <v>6</v>
      </c>
      <c r="B12" s="6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7"/>
    </row>
    <row r="13" spans="1:15" x14ac:dyDescent="0.25">
      <c r="A13" s="5">
        <v>7</v>
      </c>
      <c r="B13" s="6" t="s">
        <v>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</row>
    <row r="14" spans="1:15" x14ac:dyDescent="0.25">
      <c r="A14" s="5">
        <v>8</v>
      </c>
      <c r="B14" s="6" t="s">
        <v>10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7"/>
    </row>
    <row r="15" spans="1:15" x14ac:dyDescent="0.25">
      <c r="A15" s="5">
        <v>9</v>
      </c>
      <c r="B15" s="6" t="s">
        <v>11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</row>
    <row r="16" spans="1:15" ht="15.75" thickBot="1" x14ac:dyDescent="0.3">
      <c r="A16" s="9"/>
      <c r="B16" s="10" t="s">
        <v>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9" spans="1:15" x14ac:dyDescent="0.25">
      <c r="A19" s="21" t="s">
        <v>40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1:15" x14ac:dyDescent="0.25">
      <c r="A20" s="3" t="s">
        <v>35</v>
      </c>
      <c r="B20" s="3" t="s">
        <v>0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3" t="s">
        <v>1</v>
      </c>
    </row>
    <row r="21" spans="1:15" x14ac:dyDescent="0.25">
      <c r="A21" s="12">
        <v>1</v>
      </c>
      <c r="B21" s="12" t="s">
        <v>14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1:15" x14ac:dyDescent="0.25">
      <c r="A22" s="12">
        <v>2</v>
      </c>
      <c r="B22" s="12" t="s">
        <v>29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15" x14ac:dyDescent="0.25">
      <c r="A23" s="12">
        <v>3</v>
      </c>
      <c r="B23" s="12" t="s">
        <v>17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15" x14ac:dyDescent="0.25">
      <c r="A24" s="12">
        <v>4</v>
      </c>
      <c r="B24" s="12" t="s">
        <v>30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15" x14ac:dyDescent="0.25">
      <c r="A25" s="12">
        <v>5</v>
      </c>
      <c r="B25" s="12" t="s">
        <v>18</v>
      </c>
      <c r="C25" s="1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15" x14ac:dyDescent="0.25">
      <c r="A26" s="12">
        <v>6</v>
      </c>
      <c r="B26" s="12" t="s">
        <v>26</v>
      </c>
      <c r="C26" s="1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1:15" x14ac:dyDescent="0.25">
      <c r="A27" s="12">
        <v>7</v>
      </c>
      <c r="B27" s="12" t="s">
        <v>31</v>
      </c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1:15" x14ac:dyDescent="0.25">
      <c r="A28" s="12">
        <v>8</v>
      </c>
      <c r="B28" s="12" t="s">
        <v>32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1:15" x14ac:dyDescent="0.25">
      <c r="A29" s="12">
        <v>9</v>
      </c>
      <c r="B29" s="12" t="s">
        <v>22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1:15" x14ac:dyDescent="0.25">
      <c r="A30" s="12">
        <v>10</v>
      </c>
      <c r="B30" s="12" t="s">
        <v>12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1:15" x14ac:dyDescent="0.25">
      <c r="A31" s="12">
        <v>11</v>
      </c>
      <c r="B31" s="12" t="s">
        <v>21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1:15" x14ac:dyDescent="0.25">
      <c r="A32" s="12">
        <v>12</v>
      </c>
      <c r="B32" s="12" t="s">
        <v>20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</row>
    <row r="33" spans="1:15" x14ac:dyDescent="0.25">
      <c r="A33" s="12">
        <v>13</v>
      </c>
      <c r="B33" s="12" t="s">
        <v>25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</row>
    <row r="34" spans="1:15" x14ac:dyDescent="0.25">
      <c r="A34" s="12">
        <v>14</v>
      </c>
      <c r="B34" s="12" t="s">
        <v>19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</row>
    <row r="35" spans="1:15" x14ac:dyDescent="0.25">
      <c r="A35" s="12">
        <v>15</v>
      </c>
      <c r="B35" s="12" t="s">
        <v>36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</row>
    <row r="36" spans="1:15" x14ac:dyDescent="0.25">
      <c r="A36" s="12">
        <v>16</v>
      </c>
      <c r="B36" s="12" t="s">
        <v>23</v>
      </c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</row>
    <row r="37" spans="1:15" x14ac:dyDescent="0.25">
      <c r="A37" s="12">
        <v>17</v>
      </c>
      <c r="B37" s="12" t="s">
        <v>27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</row>
    <row r="38" spans="1:15" x14ac:dyDescent="0.25">
      <c r="A38" s="12">
        <v>18</v>
      </c>
      <c r="B38" s="12" t="s">
        <v>13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</row>
    <row r="39" spans="1:15" x14ac:dyDescent="0.25">
      <c r="A39" s="15"/>
      <c r="B39" s="16" t="s">
        <v>2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2" spans="1:15" x14ac:dyDescent="0.25">
      <c r="A42" s="21" t="s">
        <v>41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x14ac:dyDescent="0.25">
      <c r="A43" s="3" t="s">
        <v>35</v>
      </c>
      <c r="B43" s="3" t="s">
        <v>0</v>
      </c>
      <c r="C43" s="4" t="s">
        <v>39</v>
      </c>
      <c r="D43" s="4" t="s">
        <v>39</v>
      </c>
      <c r="E43" s="4" t="s">
        <v>39</v>
      </c>
      <c r="F43" s="4" t="s">
        <v>39</v>
      </c>
      <c r="G43" s="4" t="s">
        <v>39</v>
      </c>
      <c r="H43" s="4" t="s">
        <v>39</v>
      </c>
      <c r="I43" s="4" t="s">
        <v>39</v>
      </c>
      <c r="J43" s="4" t="s">
        <v>39</v>
      </c>
      <c r="K43" s="4" t="s">
        <v>39</v>
      </c>
      <c r="L43" s="4" t="s">
        <v>39</v>
      </c>
      <c r="M43" s="4" t="s">
        <v>39</v>
      </c>
      <c r="N43" s="4" t="s">
        <v>39</v>
      </c>
      <c r="O43" s="3" t="s">
        <v>1</v>
      </c>
    </row>
    <row r="44" spans="1:15" x14ac:dyDescent="0.25">
      <c r="A44" s="12">
        <v>1</v>
      </c>
      <c r="B44" s="12" t="s">
        <v>14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</row>
    <row r="45" spans="1:15" x14ac:dyDescent="0.25">
      <c r="A45" s="12">
        <v>2</v>
      </c>
      <c r="B45" s="12" t="s">
        <v>29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</row>
    <row r="46" spans="1:15" x14ac:dyDescent="0.25">
      <c r="A46" s="12">
        <v>3</v>
      </c>
      <c r="B46" s="12" t="s">
        <v>22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</row>
    <row r="47" spans="1:15" x14ac:dyDescent="0.25">
      <c r="A47" s="12">
        <v>4</v>
      </c>
      <c r="B47" s="12" t="s">
        <v>12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</row>
    <row r="48" spans="1:15" x14ac:dyDescent="0.25">
      <c r="A48" s="12">
        <v>5</v>
      </c>
      <c r="B48" s="12" t="s">
        <v>21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</row>
    <row r="49" spans="1:15" x14ac:dyDescent="0.25">
      <c r="A49" s="12">
        <v>6</v>
      </c>
      <c r="B49" s="12" t="s">
        <v>19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</row>
    <row r="50" spans="1:15" x14ac:dyDescent="0.25">
      <c r="A50" s="12">
        <v>7</v>
      </c>
      <c r="B50" s="12" t="s">
        <v>23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</row>
    <row r="51" spans="1:15" x14ac:dyDescent="0.25">
      <c r="A51" s="15"/>
      <c r="B51" s="16" t="s">
        <v>2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4" spans="1:15" x14ac:dyDescent="0.25">
      <c r="A54" s="21" t="s">
        <v>42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3"/>
    </row>
    <row r="55" spans="1:15" x14ac:dyDescent="0.25">
      <c r="A55" s="3" t="s">
        <v>35</v>
      </c>
      <c r="B55" s="3" t="s">
        <v>0</v>
      </c>
      <c r="C55" s="4" t="s">
        <v>39</v>
      </c>
      <c r="D55" s="4" t="s">
        <v>39</v>
      </c>
      <c r="E55" s="4" t="s">
        <v>39</v>
      </c>
      <c r="F55" s="4" t="s">
        <v>39</v>
      </c>
      <c r="G55" s="4" t="s">
        <v>39</v>
      </c>
      <c r="H55" s="4" t="s">
        <v>39</v>
      </c>
      <c r="I55" s="4" t="s">
        <v>39</v>
      </c>
      <c r="J55" s="4" t="s">
        <v>39</v>
      </c>
      <c r="K55" s="4" t="s">
        <v>39</v>
      </c>
      <c r="L55" s="4" t="s">
        <v>39</v>
      </c>
      <c r="M55" s="4" t="s">
        <v>39</v>
      </c>
      <c r="N55" s="4" t="s">
        <v>39</v>
      </c>
      <c r="O55" s="3" t="s">
        <v>1</v>
      </c>
    </row>
    <row r="56" spans="1:15" x14ac:dyDescent="0.25">
      <c r="A56" s="17">
        <v>1</v>
      </c>
      <c r="B56" s="17" t="s">
        <v>14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8"/>
    </row>
    <row r="57" spans="1:15" x14ac:dyDescent="0.25">
      <c r="A57" s="17">
        <f>+A56+1</f>
        <v>2</v>
      </c>
      <c r="B57" s="17" t="s">
        <v>15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8"/>
    </row>
    <row r="58" spans="1:15" x14ac:dyDescent="0.25">
      <c r="A58" s="17">
        <v>3</v>
      </c>
      <c r="B58" s="17" t="s">
        <v>22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8"/>
    </row>
    <row r="59" spans="1:15" x14ac:dyDescent="0.25">
      <c r="A59" s="17">
        <v>4</v>
      </c>
      <c r="B59" s="17" t="s">
        <v>34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8"/>
    </row>
    <row r="60" spans="1:15" x14ac:dyDescent="0.25">
      <c r="A60" s="17">
        <v>5</v>
      </c>
      <c r="B60" s="17" t="s">
        <v>21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8"/>
    </row>
    <row r="61" spans="1:15" x14ac:dyDescent="0.25">
      <c r="A61" s="17">
        <v>6</v>
      </c>
      <c r="B61" s="17" t="s">
        <v>19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8"/>
    </row>
    <row r="62" spans="1:15" x14ac:dyDescent="0.25">
      <c r="A62" s="17">
        <v>7</v>
      </c>
      <c r="B62" s="17" t="s">
        <v>23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8"/>
    </row>
    <row r="63" spans="1:15" x14ac:dyDescent="0.25">
      <c r="A63" s="10"/>
      <c r="B63" s="10" t="s">
        <v>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1:15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21" t="s">
        <v>43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3"/>
    </row>
    <row r="67" spans="1:15" x14ac:dyDescent="0.25">
      <c r="A67" s="3" t="s">
        <v>35</v>
      </c>
      <c r="B67" s="3" t="s">
        <v>0</v>
      </c>
      <c r="C67" s="4" t="s">
        <v>39</v>
      </c>
      <c r="D67" s="4" t="s">
        <v>39</v>
      </c>
      <c r="E67" s="4" t="s">
        <v>39</v>
      </c>
      <c r="F67" s="4" t="s">
        <v>39</v>
      </c>
      <c r="G67" s="4" t="s">
        <v>39</v>
      </c>
      <c r="H67" s="4" t="s">
        <v>39</v>
      </c>
      <c r="I67" s="4" t="s">
        <v>39</v>
      </c>
      <c r="J67" s="4" t="s">
        <v>39</v>
      </c>
      <c r="K67" s="4" t="s">
        <v>39</v>
      </c>
      <c r="L67" s="4" t="s">
        <v>39</v>
      </c>
      <c r="M67" s="4" t="s">
        <v>39</v>
      </c>
      <c r="N67" s="4" t="s">
        <v>39</v>
      </c>
      <c r="O67" s="3" t="s">
        <v>1</v>
      </c>
    </row>
    <row r="68" spans="1:15" x14ac:dyDescent="0.25">
      <c r="A68" s="17">
        <v>1</v>
      </c>
      <c r="B68" s="17" t="s">
        <v>14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8"/>
    </row>
    <row r="69" spans="1:15" x14ac:dyDescent="0.25">
      <c r="A69" s="17">
        <f>+A68+1</f>
        <v>2</v>
      </c>
      <c r="B69" s="17" t="s">
        <v>15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8"/>
    </row>
    <row r="70" spans="1:15" x14ac:dyDescent="0.25">
      <c r="A70" s="17">
        <v>3</v>
      </c>
      <c r="B70" s="17" t="s">
        <v>22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8"/>
    </row>
    <row r="71" spans="1:15" x14ac:dyDescent="0.25">
      <c r="A71" s="17">
        <v>4</v>
      </c>
      <c r="B71" s="17" t="s">
        <v>34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8"/>
    </row>
    <row r="72" spans="1:15" x14ac:dyDescent="0.25">
      <c r="A72" s="17">
        <v>5</v>
      </c>
      <c r="B72" s="17" t="s">
        <v>21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8"/>
    </row>
    <row r="73" spans="1:15" x14ac:dyDescent="0.25">
      <c r="A73" s="17">
        <v>6</v>
      </c>
      <c r="B73" s="17" t="s">
        <v>19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8"/>
    </row>
    <row r="74" spans="1:15" x14ac:dyDescent="0.25">
      <c r="A74" s="17">
        <v>7</v>
      </c>
      <c r="B74" s="17" t="s">
        <v>23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8"/>
    </row>
    <row r="75" spans="1:15" x14ac:dyDescent="0.25">
      <c r="A75" s="10"/>
      <c r="B75" s="10" t="s">
        <v>1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9"/>
    </row>
    <row r="76" spans="1:15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21" t="s">
        <v>44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3"/>
    </row>
    <row r="79" spans="1:15" x14ac:dyDescent="0.25">
      <c r="A79" s="3" t="s">
        <v>35</v>
      </c>
      <c r="B79" s="3" t="s">
        <v>0</v>
      </c>
      <c r="C79" s="4" t="s">
        <v>39</v>
      </c>
      <c r="D79" s="4" t="s">
        <v>39</v>
      </c>
      <c r="E79" s="4" t="s">
        <v>39</v>
      </c>
      <c r="F79" s="4" t="s">
        <v>39</v>
      </c>
      <c r="G79" s="4" t="s">
        <v>39</v>
      </c>
      <c r="H79" s="4" t="s">
        <v>39</v>
      </c>
      <c r="I79" s="4" t="s">
        <v>39</v>
      </c>
      <c r="J79" s="4" t="s">
        <v>39</v>
      </c>
      <c r="K79" s="4" t="s">
        <v>39</v>
      </c>
      <c r="L79" s="4" t="s">
        <v>39</v>
      </c>
      <c r="M79" s="4" t="s">
        <v>39</v>
      </c>
      <c r="N79" s="4" t="s">
        <v>39</v>
      </c>
      <c r="O79" s="3" t="s">
        <v>1</v>
      </c>
    </row>
    <row r="80" spans="1:15" x14ac:dyDescent="0.25">
      <c r="A80" s="17">
        <v>1</v>
      </c>
      <c r="B80" s="17" t="s">
        <v>14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8"/>
    </row>
    <row r="81" spans="1:15" x14ac:dyDescent="0.25">
      <c r="A81" s="17">
        <f>+A80+1</f>
        <v>2</v>
      </c>
      <c r="B81" s="17" t="s">
        <v>15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8"/>
    </row>
    <row r="82" spans="1:15" x14ac:dyDescent="0.25">
      <c r="A82" s="17">
        <v>3</v>
      </c>
      <c r="B82" s="17" t="s">
        <v>22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8"/>
    </row>
    <row r="83" spans="1:15" x14ac:dyDescent="0.25">
      <c r="A83" s="10"/>
      <c r="B83" s="10" t="s">
        <v>1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9"/>
    </row>
    <row r="86" spans="1:15" x14ac:dyDescent="0.25">
      <c r="A86" s="21" t="s">
        <v>45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3"/>
    </row>
    <row r="87" spans="1:15" x14ac:dyDescent="0.25">
      <c r="A87" s="3" t="s">
        <v>35</v>
      </c>
      <c r="B87" s="3" t="s">
        <v>0</v>
      </c>
      <c r="C87" s="4" t="s">
        <v>39</v>
      </c>
      <c r="D87" s="4" t="s">
        <v>39</v>
      </c>
      <c r="E87" s="4" t="s">
        <v>39</v>
      </c>
      <c r="F87" s="4" t="s">
        <v>39</v>
      </c>
      <c r="G87" s="4" t="s">
        <v>39</v>
      </c>
      <c r="H87" s="4" t="s">
        <v>39</v>
      </c>
      <c r="I87" s="4" t="s">
        <v>39</v>
      </c>
      <c r="J87" s="4" t="s">
        <v>39</v>
      </c>
      <c r="K87" s="4" t="s">
        <v>39</v>
      </c>
      <c r="L87" s="4" t="s">
        <v>39</v>
      </c>
      <c r="M87" s="4" t="s">
        <v>39</v>
      </c>
      <c r="N87" s="4" t="s">
        <v>39</v>
      </c>
      <c r="O87" s="3" t="s">
        <v>1</v>
      </c>
    </row>
    <row r="88" spans="1:15" x14ac:dyDescent="0.25">
      <c r="A88" s="12">
        <v>1</v>
      </c>
      <c r="B88" s="12" t="s">
        <v>14</v>
      </c>
      <c r="C88" s="17"/>
      <c r="D88" s="17"/>
      <c r="E88" s="17"/>
      <c r="F88" s="17"/>
      <c r="G88" s="12"/>
      <c r="H88" s="12"/>
      <c r="I88" s="12"/>
      <c r="J88" s="12"/>
      <c r="K88" s="12"/>
      <c r="L88" s="12"/>
      <c r="M88" s="12"/>
      <c r="N88" s="12"/>
      <c r="O88" s="13"/>
    </row>
    <row r="89" spans="1:15" x14ac:dyDescent="0.25">
      <c r="A89" s="12">
        <v>2</v>
      </c>
      <c r="B89" s="12" t="s">
        <v>29</v>
      </c>
      <c r="C89" s="17"/>
      <c r="D89" s="17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</row>
    <row r="90" spans="1:15" x14ac:dyDescent="0.25">
      <c r="A90" s="12">
        <v>3</v>
      </c>
      <c r="B90" s="12" t="s">
        <v>17</v>
      </c>
      <c r="C90" s="17"/>
      <c r="D90" s="17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</row>
    <row r="91" spans="1:15" x14ac:dyDescent="0.25">
      <c r="A91" s="12">
        <v>4</v>
      </c>
      <c r="B91" s="12" t="s">
        <v>30</v>
      </c>
      <c r="C91" s="20"/>
      <c r="D91" s="20"/>
      <c r="E91" s="20"/>
      <c r="F91" s="12"/>
      <c r="G91" s="12"/>
      <c r="H91" s="12"/>
      <c r="I91" s="12"/>
      <c r="J91" s="12"/>
      <c r="K91" s="12"/>
      <c r="L91" s="12"/>
      <c r="M91" s="12"/>
      <c r="N91" s="12"/>
      <c r="O91" s="13"/>
    </row>
    <row r="92" spans="1:15" x14ac:dyDescent="0.25">
      <c r="A92" s="12">
        <v>5</v>
      </c>
      <c r="B92" s="12" t="s">
        <v>18</v>
      </c>
      <c r="C92" s="17"/>
      <c r="D92" s="17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</row>
    <row r="93" spans="1:15" x14ac:dyDescent="0.25">
      <c r="A93" s="12">
        <v>6</v>
      </c>
      <c r="B93" s="12" t="s">
        <v>26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</row>
    <row r="94" spans="1:15" x14ac:dyDescent="0.25">
      <c r="A94" s="12">
        <v>7</v>
      </c>
      <c r="B94" s="12" t="s">
        <v>31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</row>
    <row r="95" spans="1:15" x14ac:dyDescent="0.25">
      <c r="A95" s="12">
        <v>8</v>
      </c>
      <c r="B95" s="12" t="s">
        <v>32</v>
      </c>
      <c r="C95" s="1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</row>
    <row r="96" spans="1:15" x14ac:dyDescent="0.25">
      <c r="A96" s="12">
        <v>9</v>
      </c>
      <c r="B96" s="12" t="s">
        <v>22</v>
      </c>
      <c r="C96" s="17"/>
      <c r="D96" s="17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</row>
    <row r="97" spans="1:15" x14ac:dyDescent="0.25">
      <c r="A97" s="12">
        <v>10</v>
      </c>
      <c r="B97" s="12" t="s">
        <v>12</v>
      </c>
      <c r="C97" s="17"/>
      <c r="D97" s="17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</row>
    <row r="98" spans="1:15" x14ac:dyDescent="0.25">
      <c r="A98" s="12">
        <v>11</v>
      </c>
      <c r="B98" s="12" t="s">
        <v>20</v>
      </c>
      <c r="C98" s="17"/>
      <c r="D98" s="17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</row>
    <row r="99" spans="1:15" x14ac:dyDescent="0.25">
      <c r="A99" s="12">
        <v>12</v>
      </c>
      <c r="B99" s="12" t="s">
        <v>21</v>
      </c>
      <c r="C99" s="17"/>
      <c r="D99" s="17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</row>
    <row r="100" spans="1:15" x14ac:dyDescent="0.25">
      <c r="A100" s="12">
        <v>13</v>
      </c>
      <c r="B100" s="12" t="s">
        <v>25</v>
      </c>
      <c r="C100" s="17"/>
      <c r="D100" s="17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</row>
    <row r="101" spans="1:15" x14ac:dyDescent="0.25">
      <c r="A101" s="12">
        <v>14</v>
      </c>
      <c r="B101" s="12" t="s">
        <v>19</v>
      </c>
      <c r="C101" s="17"/>
      <c r="D101" s="1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</row>
    <row r="102" spans="1:15" x14ac:dyDescent="0.25">
      <c r="A102" s="12">
        <v>15</v>
      </c>
      <c r="B102" s="12" t="s">
        <v>33</v>
      </c>
      <c r="C102" s="17"/>
      <c r="D102" s="17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</row>
    <row r="103" spans="1:15" x14ac:dyDescent="0.25">
      <c r="A103" s="12">
        <v>16</v>
      </c>
      <c r="B103" s="12" t="s">
        <v>28</v>
      </c>
      <c r="C103" s="17"/>
      <c r="D103" s="17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</row>
    <row r="104" spans="1:15" x14ac:dyDescent="0.25">
      <c r="A104" s="12">
        <v>17</v>
      </c>
      <c r="B104" s="12" t="s">
        <v>23</v>
      </c>
      <c r="C104" s="17"/>
      <c r="D104" s="17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</row>
    <row r="105" spans="1:15" x14ac:dyDescent="0.25">
      <c r="A105" s="12">
        <v>18</v>
      </c>
      <c r="B105" s="12" t="s">
        <v>27</v>
      </c>
      <c r="C105" s="17"/>
      <c r="D105" s="17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</row>
    <row r="106" spans="1:15" x14ac:dyDescent="0.25">
      <c r="A106" s="12">
        <v>19</v>
      </c>
      <c r="B106" s="12" t="s">
        <v>13</v>
      </c>
      <c r="C106" s="17"/>
      <c r="D106" s="17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</row>
    <row r="107" spans="1:15" x14ac:dyDescent="0.25">
      <c r="A107" s="15"/>
      <c r="B107" s="16" t="s">
        <v>2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10" spans="1:15" x14ac:dyDescent="0.25">
      <c r="A110" s="21" t="s">
        <v>46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3"/>
    </row>
    <row r="111" spans="1:15" x14ac:dyDescent="0.25">
      <c r="A111" s="3" t="s">
        <v>35</v>
      </c>
      <c r="B111" s="3" t="s">
        <v>0</v>
      </c>
      <c r="C111" s="4" t="s">
        <v>39</v>
      </c>
      <c r="D111" s="4" t="s">
        <v>39</v>
      </c>
      <c r="E111" s="4" t="s">
        <v>39</v>
      </c>
      <c r="F111" s="4" t="s">
        <v>39</v>
      </c>
      <c r="G111" s="4" t="s">
        <v>39</v>
      </c>
      <c r="H111" s="4" t="s">
        <v>39</v>
      </c>
      <c r="I111" s="4" t="s">
        <v>39</v>
      </c>
      <c r="J111" s="4" t="s">
        <v>39</v>
      </c>
      <c r="K111" s="4" t="s">
        <v>39</v>
      </c>
      <c r="L111" s="4" t="s">
        <v>39</v>
      </c>
      <c r="M111" s="4" t="s">
        <v>39</v>
      </c>
      <c r="N111" s="4" t="s">
        <v>39</v>
      </c>
      <c r="O111" s="3" t="s">
        <v>1</v>
      </c>
    </row>
    <row r="112" spans="1:15" x14ac:dyDescent="0.25">
      <c r="A112" s="17">
        <v>1</v>
      </c>
      <c r="B112" s="17" t="s">
        <v>14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8"/>
    </row>
    <row r="113" spans="1:15" x14ac:dyDescent="0.25">
      <c r="A113" s="17">
        <f>+A112+1</f>
        <v>2</v>
      </c>
      <c r="B113" s="17" t="s">
        <v>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8"/>
    </row>
    <row r="114" spans="1:15" x14ac:dyDescent="0.25">
      <c r="A114" s="17">
        <v>3</v>
      </c>
      <c r="B114" s="17" t="s">
        <v>22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8"/>
    </row>
    <row r="115" spans="1:15" x14ac:dyDescent="0.25">
      <c r="A115" s="17">
        <v>4</v>
      </c>
      <c r="B115" s="17" t="s">
        <v>34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8"/>
    </row>
    <row r="116" spans="1:15" x14ac:dyDescent="0.25">
      <c r="A116" s="17">
        <v>5</v>
      </c>
      <c r="B116" s="17" t="s">
        <v>21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8"/>
    </row>
    <row r="117" spans="1:15" x14ac:dyDescent="0.25">
      <c r="A117" s="17">
        <v>6</v>
      </c>
      <c r="B117" s="17" t="s">
        <v>19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8"/>
    </row>
    <row r="118" spans="1:15" x14ac:dyDescent="0.25">
      <c r="A118" s="17">
        <v>7</v>
      </c>
      <c r="B118" s="17" t="s">
        <v>23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8"/>
    </row>
    <row r="119" spans="1:15" x14ac:dyDescent="0.25">
      <c r="A119" s="15"/>
      <c r="B119" s="16" t="s">
        <v>1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9"/>
    </row>
    <row r="122" spans="1:15" x14ac:dyDescent="0.25">
      <c r="A122" s="21" t="s">
        <v>47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3"/>
    </row>
    <row r="123" spans="1:15" x14ac:dyDescent="0.25">
      <c r="A123" s="3" t="s">
        <v>35</v>
      </c>
      <c r="B123" s="3" t="s">
        <v>0</v>
      </c>
      <c r="C123" s="4" t="s">
        <v>39</v>
      </c>
      <c r="D123" s="4" t="s">
        <v>39</v>
      </c>
      <c r="E123" s="4" t="s">
        <v>39</v>
      </c>
      <c r="F123" s="4" t="s">
        <v>39</v>
      </c>
      <c r="G123" s="4" t="s">
        <v>39</v>
      </c>
      <c r="H123" s="4" t="s">
        <v>39</v>
      </c>
      <c r="I123" s="4" t="s">
        <v>39</v>
      </c>
      <c r="J123" s="4" t="s">
        <v>39</v>
      </c>
      <c r="K123" s="4" t="s">
        <v>39</v>
      </c>
      <c r="L123" s="4" t="s">
        <v>39</v>
      </c>
      <c r="M123" s="4" t="s">
        <v>39</v>
      </c>
      <c r="N123" s="4" t="s">
        <v>39</v>
      </c>
      <c r="O123" s="3" t="s">
        <v>1</v>
      </c>
    </row>
    <row r="124" spans="1:15" x14ac:dyDescent="0.25">
      <c r="A124" s="17">
        <v>1</v>
      </c>
      <c r="B124" s="17" t="s">
        <v>14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8"/>
    </row>
    <row r="125" spans="1:15" x14ac:dyDescent="0.25">
      <c r="A125" s="17">
        <f>+A124+1</f>
        <v>2</v>
      </c>
      <c r="B125" s="17" t="s">
        <v>15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8"/>
    </row>
    <row r="126" spans="1:15" x14ac:dyDescent="0.25">
      <c r="A126" s="17">
        <v>3</v>
      </c>
      <c r="B126" s="17" t="s">
        <v>17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8"/>
    </row>
    <row r="127" spans="1:15" x14ac:dyDescent="0.25">
      <c r="A127" s="17">
        <v>4</v>
      </c>
      <c r="B127" s="17" t="s">
        <v>18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8"/>
    </row>
    <row r="128" spans="1:15" x14ac:dyDescent="0.25">
      <c r="A128" s="17">
        <v>5</v>
      </c>
      <c r="B128" s="17" t="s">
        <v>19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8"/>
    </row>
    <row r="129" spans="1:15" x14ac:dyDescent="0.25">
      <c r="A129" s="17">
        <v>6</v>
      </c>
      <c r="B129" s="17" t="s">
        <v>20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8"/>
    </row>
    <row r="130" spans="1:15" x14ac:dyDescent="0.25">
      <c r="A130" s="17">
        <v>7</v>
      </c>
      <c r="B130" s="17" t="s">
        <v>21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8"/>
    </row>
    <row r="131" spans="1:15" x14ac:dyDescent="0.25">
      <c r="A131" s="17">
        <v>8</v>
      </c>
      <c r="B131" s="17" t="s">
        <v>26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8"/>
    </row>
    <row r="132" spans="1:15" x14ac:dyDescent="0.25">
      <c r="A132" s="17">
        <v>9</v>
      </c>
      <c r="B132" s="17" t="s">
        <v>22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8"/>
    </row>
    <row r="133" spans="1:15" x14ac:dyDescent="0.25">
      <c r="A133" s="17">
        <v>10</v>
      </c>
      <c r="B133" s="17" t="s">
        <v>23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8"/>
    </row>
    <row r="134" spans="1:15" x14ac:dyDescent="0.25">
      <c r="A134" s="17">
        <v>11</v>
      </c>
      <c r="B134" s="17" t="s">
        <v>27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8"/>
    </row>
    <row r="135" spans="1:15" x14ac:dyDescent="0.25">
      <c r="A135" s="17">
        <v>12</v>
      </c>
      <c r="B135" s="17" t="s">
        <v>13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</row>
    <row r="136" spans="1:15" x14ac:dyDescent="0.25">
      <c r="A136" s="10"/>
      <c r="B136" s="10" t="s">
        <v>1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9"/>
    </row>
    <row r="139" spans="1:15" x14ac:dyDescent="0.25">
      <c r="A139" s="21" t="s">
        <v>48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3"/>
    </row>
    <row r="140" spans="1:15" x14ac:dyDescent="0.25">
      <c r="A140" s="3" t="s">
        <v>35</v>
      </c>
      <c r="B140" s="3" t="s">
        <v>0</v>
      </c>
      <c r="C140" s="4" t="s">
        <v>39</v>
      </c>
      <c r="D140" s="4" t="s">
        <v>39</v>
      </c>
      <c r="E140" s="4" t="s">
        <v>39</v>
      </c>
      <c r="F140" s="4" t="s">
        <v>39</v>
      </c>
      <c r="G140" s="4" t="s">
        <v>39</v>
      </c>
      <c r="H140" s="4" t="s">
        <v>39</v>
      </c>
      <c r="I140" s="4" t="s">
        <v>39</v>
      </c>
      <c r="J140" s="4" t="s">
        <v>39</v>
      </c>
      <c r="K140" s="4" t="s">
        <v>39</v>
      </c>
      <c r="L140" s="4" t="s">
        <v>39</v>
      </c>
      <c r="M140" s="4" t="s">
        <v>39</v>
      </c>
      <c r="N140" s="4" t="s">
        <v>39</v>
      </c>
      <c r="O140" s="3" t="s">
        <v>1</v>
      </c>
    </row>
    <row r="141" spans="1:15" x14ac:dyDescent="0.25">
      <c r="A141" s="17">
        <v>1</v>
      </c>
      <c r="B141" s="17" t="s">
        <v>14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8"/>
    </row>
    <row r="142" spans="1:15" x14ac:dyDescent="0.25">
      <c r="A142" s="17">
        <v>2</v>
      </c>
      <c r="B142" s="17" t="s">
        <v>16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8"/>
    </row>
    <row r="143" spans="1:15" x14ac:dyDescent="0.25">
      <c r="A143" s="17">
        <v>3</v>
      </c>
      <c r="B143" s="17" t="s">
        <v>17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8"/>
    </row>
    <row r="144" spans="1:15" x14ac:dyDescent="0.25">
      <c r="A144" s="17">
        <v>4</v>
      </c>
      <c r="B144" s="17" t="s">
        <v>18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8"/>
    </row>
    <row r="145" spans="1:15" x14ac:dyDescent="0.25">
      <c r="A145" s="17">
        <v>5</v>
      </c>
      <c r="B145" s="17" t="s">
        <v>19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8"/>
    </row>
    <row r="146" spans="1:15" x14ac:dyDescent="0.25">
      <c r="A146" s="17">
        <v>6</v>
      </c>
      <c r="B146" s="17" t="s">
        <v>20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8"/>
    </row>
    <row r="147" spans="1:15" x14ac:dyDescent="0.25">
      <c r="A147" s="17">
        <v>7</v>
      </c>
      <c r="B147" s="17" t="s">
        <v>21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8"/>
    </row>
    <row r="148" spans="1:15" x14ac:dyDescent="0.25">
      <c r="A148" s="17">
        <v>8</v>
      </c>
      <c r="B148" s="17" t="s">
        <v>22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8"/>
    </row>
    <row r="149" spans="1:15" x14ac:dyDescent="0.25">
      <c r="A149" s="17">
        <v>9</v>
      </c>
      <c r="B149" s="17" t="s">
        <v>23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8"/>
    </row>
    <row r="150" spans="1:15" x14ac:dyDescent="0.25">
      <c r="A150" s="17">
        <v>10</v>
      </c>
      <c r="B150" s="17" t="s">
        <v>24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8"/>
    </row>
    <row r="151" spans="1:15" x14ac:dyDescent="0.25">
      <c r="A151" s="17">
        <v>11</v>
      </c>
      <c r="B151" s="17" t="s">
        <v>25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8"/>
    </row>
    <row r="152" spans="1:15" x14ac:dyDescent="0.25">
      <c r="A152" s="17">
        <v>12</v>
      </c>
      <c r="B152" s="17" t="s">
        <v>13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8"/>
    </row>
    <row r="153" spans="1:15" x14ac:dyDescent="0.25">
      <c r="A153" s="10"/>
      <c r="B153" s="10" t="s">
        <v>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9"/>
    </row>
    <row r="156" spans="1:15" x14ac:dyDescent="0.25">
      <c r="A156" s="21" t="s">
        <v>49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3"/>
    </row>
    <row r="157" spans="1:15" x14ac:dyDescent="0.25">
      <c r="A157" s="3" t="s">
        <v>35</v>
      </c>
      <c r="B157" s="3" t="s">
        <v>0</v>
      </c>
      <c r="C157" s="4" t="s">
        <v>39</v>
      </c>
      <c r="D157" s="4" t="s">
        <v>39</v>
      </c>
      <c r="E157" s="4" t="s">
        <v>39</v>
      </c>
      <c r="F157" s="4" t="s">
        <v>39</v>
      </c>
      <c r="G157" s="4" t="s">
        <v>39</v>
      </c>
      <c r="H157" s="4" t="s">
        <v>39</v>
      </c>
      <c r="I157" s="4" t="s">
        <v>39</v>
      </c>
      <c r="J157" s="4" t="s">
        <v>39</v>
      </c>
      <c r="K157" s="4" t="s">
        <v>39</v>
      </c>
      <c r="L157" s="4" t="s">
        <v>39</v>
      </c>
      <c r="M157" s="4" t="s">
        <v>39</v>
      </c>
      <c r="N157" s="4" t="s">
        <v>39</v>
      </c>
      <c r="O157" s="3" t="s">
        <v>1</v>
      </c>
    </row>
    <row r="158" spans="1:15" x14ac:dyDescent="0.25">
      <c r="A158" s="17">
        <v>1</v>
      </c>
      <c r="B158" s="17" t="s">
        <v>14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8"/>
    </row>
    <row r="159" spans="1:15" x14ac:dyDescent="0.25">
      <c r="A159" s="17">
        <v>2</v>
      </c>
      <c r="B159" s="17" t="s">
        <v>15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8"/>
    </row>
    <row r="160" spans="1:15" x14ac:dyDescent="0.25">
      <c r="A160" s="17">
        <v>3</v>
      </c>
      <c r="B160" s="17" t="s">
        <v>17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8"/>
    </row>
    <row r="161" spans="1:15" x14ac:dyDescent="0.25">
      <c r="A161" s="17">
        <v>4</v>
      </c>
      <c r="B161" s="17" t="s">
        <v>18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8"/>
    </row>
    <row r="162" spans="1:15" x14ac:dyDescent="0.25">
      <c r="A162" s="17">
        <v>5</v>
      </c>
      <c r="B162" s="17" t="s">
        <v>19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8"/>
    </row>
    <row r="163" spans="1:15" x14ac:dyDescent="0.25">
      <c r="A163" s="17">
        <v>6</v>
      </c>
      <c r="B163" s="17" t="s">
        <v>20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8"/>
    </row>
    <row r="164" spans="1:15" x14ac:dyDescent="0.25">
      <c r="A164" s="17">
        <v>7</v>
      </c>
      <c r="B164" s="17" t="s">
        <v>21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8"/>
    </row>
    <row r="165" spans="1:15" x14ac:dyDescent="0.25">
      <c r="A165" s="17">
        <v>8</v>
      </c>
      <c r="B165" s="17" t="s">
        <v>22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8"/>
    </row>
    <row r="166" spans="1:15" x14ac:dyDescent="0.25">
      <c r="A166" s="17">
        <v>9</v>
      </c>
      <c r="B166" s="17" t="s">
        <v>23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8"/>
    </row>
    <row r="167" spans="1:15" x14ac:dyDescent="0.25">
      <c r="A167" s="17">
        <v>10</v>
      </c>
      <c r="B167" s="17" t="s">
        <v>25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8"/>
    </row>
    <row r="168" spans="1:15" x14ac:dyDescent="0.25">
      <c r="A168" s="17">
        <v>11</v>
      </c>
      <c r="B168" s="17" t="s">
        <v>13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8"/>
    </row>
    <row r="169" spans="1:15" x14ac:dyDescent="0.25">
      <c r="A169" s="10"/>
      <c r="B169" s="10" t="s">
        <v>1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9"/>
    </row>
    <row r="172" spans="1:15" x14ac:dyDescent="0.25">
      <c r="A172" s="21" t="s">
        <v>50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3"/>
    </row>
    <row r="173" spans="1:15" x14ac:dyDescent="0.25">
      <c r="A173" s="3" t="s">
        <v>35</v>
      </c>
      <c r="B173" s="3" t="s">
        <v>0</v>
      </c>
      <c r="C173" s="4" t="s">
        <v>39</v>
      </c>
      <c r="D173" s="4" t="s">
        <v>39</v>
      </c>
      <c r="E173" s="4" t="s">
        <v>39</v>
      </c>
      <c r="F173" s="4" t="s">
        <v>39</v>
      </c>
      <c r="G173" s="4" t="s">
        <v>39</v>
      </c>
      <c r="H173" s="4" t="s">
        <v>39</v>
      </c>
      <c r="I173" s="4" t="s">
        <v>39</v>
      </c>
      <c r="J173" s="4" t="s">
        <v>39</v>
      </c>
      <c r="K173" s="4" t="s">
        <v>39</v>
      </c>
      <c r="L173" s="4" t="s">
        <v>39</v>
      </c>
      <c r="M173" s="4" t="s">
        <v>39</v>
      </c>
      <c r="N173" s="4" t="s">
        <v>39</v>
      </c>
      <c r="O173" s="3" t="s">
        <v>1</v>
      </c>
    </row>
    <row r="174" spans="1:15" x14ac:dyDescent="0.25">
      <c r="A174" s="17">
        <v>1</v>
      </c>
      <c r="B174" s="17" t="s">
        <v>14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8"/>
    </row>
    <row r="175" spans="1:15" x14ac:dyDescent="0.25">
      <c r="A175" s="17">
        <v>2</v>
      </c>
      <c r="B175" s="17" t="s">
        <v>15</v>
      </c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8"/>
    </row>
    <row r="176" spans="1:15" x14ac:dyDescent="0.25">
      <c r="A176" s="17">
        <v>3</v>
      </c>
      <c r="B176" s="17" t="s">
        <v>17</v>
      </c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8"/>
    </row>
    <row r="177" spans="1:15" x14ac:dyDescent="0.25">
      <c r="A177" s="17">
        <v>4</v>
      </c>
      <c r="B177" s="17" t="s">
        <v>18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8"/>
    </row>
    <row r="178" spans="1:15" x14ac:dyDescent="0.25">
      <c r="A178" s="17">
        <v>5</v>
      </c>
      <c r="B178" s="17" t="s">
        <v>19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8"/>
    </row>
    <row r="179" spans="1:15" x14ac:dyDescent="0.25">
      <c r="A179" s="17">
        <v>6</v>
      </c>
      <c r="B179" s="17" t="s">
        <v>20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8"/>
    </row>
    <row r="180" spans="1:15" x14ac:dyDescent="0.25">
      <c r="A180" s="17">
        <v>7</v>
      </c>
      <c r="B180" s="17" t="s">
        <v>21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8"/>
    </row>
    <row r="181" spans="1:15" x14ac:dyDescent="0.25">
      <c r="A181" s="17">
        <v>8</v>
      </c>
      <c r="B181" s="17" t="s">
        <v>22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8"/>
    </row>
    <row r="182" spans="1:15" x14ac:dyDescent="0.25">
      <c r="A182" s="17">
        <v>9</v>
      </c>
      <c r="B182" s="17" t="s">
        <v>23</v>
      </c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8"/>
    </row>
    <row r="183" spans="1:15" x14ac:dyDescent="0.25">
      <c r="A183" s="17">
        <v>10</v>
      </c>
      <c r="B183" s="17" t="s">
        <v>25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8"/>
    </row>
    <row r="184" spans="1:15" x14ac:dyDescent="0.25">
      <c r="A184" s="17">
        <v>11</v>
      </c>
      <c r="B184" s="17" t="s">
        <v>28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8"/>
    </row>
    <row r="185" spans="1:15" x14ac:dyDescent="0.25">
      <c r="A185" s="17">
        <v>12</v>
      </c>
      <c r="B185" s="17" t="s">
        <v>13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8"/>
    </row>
    <row r="186" spans="1:15" x14ac:dyDescent="0.25">
      <c r="A186" s="10"/>
      <c r="B186" s="10" t="s">
        <v>1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9"/>
    </row>
  </sheetData>
  <mergeCells count="12">
    <mergeCell ref="A5:O5"/>
    <mergeCell ref="A54:O54"/>
    <mergeCell ref="A66:O66"/>
    <mergeCell ref="A78:O78"/>
    <mergeCell ref="A86:O86"/>
    <mergeCell ref="A19:O19"/>
    <mergeCell ref="A42:O42"/>
    <mergeCell ref="A110:O110"/>
    <mergeCell ref="A122:O122"/>
    <mergeCell ref="A139:O139"/>
    <mergeCell ref="A156:O156"/>
    <mergeCell ref="A172:O172"/>
  </mergeCells>
  <pageMargins left="0.7" right="0.7" top="0.75" bottom="0.75" header="0.3" footer="0.3"/>
  <pageSetup orientation="portrait" r:id="rId1"/>
  <headerFooter>
    <oddHeader>&amp;L&amp;G&amp;R&amp;"Times New Roman,Bold"&amp;12Form : Monthly MIS &amp; Expense Sheet</oddHeader>
    <oddFooter xml:space="preserve">&amp;L&amp;"Times New Roman,Italic"&amp;10Clover Infotech Internal&amp;C&amp;"Times New Roman,Italic"&amp;10Softcopy : QMS-L4-FR-ADM-10 Monthly MIS &amp; Expense Sheet Ver : 3.0&amp;R&amp;"Times New Roman,Italic"&amp;10Page : &amp;P Of &amp;N 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Hemali Patel</dc:creator>
  <cp:lastModifiedBy>Sushant Sarkhot</cp:lastModifiedBy>
  <cp:lastPrinted>2018-11-30T12:00:25Z</cp:lastPrinted>
  <dcterms:created xsi:type="dcterms:W3CDTF">2018-06-13T11:15:36Z</dcterms:created>
  <dcterms:modified xsi:type="dcterms:W3CDTF">2020-09-28T11:03:32Z</dcterms:modified>
</cp:coreProperties>
</file>