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0" firstSheet="0" activeTab="0"/>
  </bookViews>
  <sheets>
    <sheet name="Project Timeline" sheetId="1" state="visible" r:id="rId2"/>
  </sheets>
  <definedNames>
    <definedName function="false" hidden="false" localSheetId="0" name="_xlnm.Print_Titles" vbProcedure="false">'Project Timeline'!$4:$7</definedName>
    <definedName function="false" hidden="false" localSheetId="0" name="_xlnm.Print_Titles" vbProcedure="false">'Project Timeline'!$4:$7</definedName>
    <definedName function="false" hidden="false" localSheetId="0" name="_xlnm.Print_Titles_0" vbProcedure="false">'Project Timeline'!$4:$7</definedName>
    <definedName function="false" hidden="false" localSheetId="0" name="_xlnm.Print_Titles_0_0" vbProcedure="false">'Project Timeline'!$4:$7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<sst xmlns="http://schemas.openxmlformats.org/spreadsheetml/2006/main" count="25" uniqueCount="21">
  <si>
    <t>4 week project timeline</t>
  </si>
  <si>
    <t> Start Date:</t>
  </si>
  <si>
    <t>week 1</t>
  </si>
  <si>
    <t>week 2</t>
  </si>
  <si>
    <t>week 3</t>
  </si>
  <si>
    <t>week 4</t>
  </si>
  <si>
    <t> </t>
  </si>
  <si>
    <t>assigned to:</t>
  </si>
  <si>
    <t>status:</t>
  </si>
  <si>
    <t>kai</t>
  </si>
  <si>
    <t>research rainforest</t>
  </si>
  <si>
    <t>completed</t>
  </si>
  <si>
    <t>luka</t>
  </si>
  <si>
    <t>collect supplies for presentation</t>
  </si>
  <si>
    <t>jenny</t>
  </si>
  <si>
    <t>complete sketches</t>
  </si>
  <si>
    <t>ari</t>
  </si>
  <si>
    <t>draft presentation</t>
  </si>
  <si>
    <t>in progress</t>
  </si>
  <si>
    <t>finalize presentation</t>
  </si>
  <si>
    <t>not started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</si>
</sst>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MM"/>
    <numFmt numFmtId="167" formatCode="D"/>
  </numFmts>
  <fonts count="13">
    <font>
      <sz val="11"/>
      <color rgb="FF595959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1"/>
      <color rgb="FFF79646"/>
      <name val="Arial"/>
      <family val="2"/>
      <charset val="1"/>
    </font>
    <font>
      <sz val="14"/>
      <color rgb="FF7F7F7F"/>
      <name val="Arial"/>
      <family val="2"/>
      <charset val="1"/>
    </font>
    <font>
      <sz val="18"/>
      <color rgb="FF595959"/>
      <name val="Arial"/>
      <family val="2"/>
      <charset val="1"/>
    </font>
    <font>
      <sz val="18"/>
      <color rgb="FFFFFFFF"/>
      <name val="Arial"/>
      <family val="2"/>
      <charset val="1"/>
    </font>
    <font>
      <sz val="12"/>
      <color rgb="FF7F7F7F"/>
      <name val="Arial"/>
      <family val="2"/>
      <charset val="1"/>
    </font>
    <font>
      <sz val="12"/>
      <color rgb="FF595959"/>
      <name val="Arial"/>
      <family val="2"/>
      <charset val="1"/>
    </font>
    <font>
      <sz val="12"/>
      <color rgb="FFFFFFFF"/>
      <name val="Arial"/>
      <family val="2"/>
      <charset val="1"/>
    </font>
    <font>
      <sz val="8"/>
      <color rgb="FF595959"/>
      <name val="Arial"/>
      <family val="2"/>
      <charset val="1"/>
    </font>
    <font>
      <sz val="8"/>
      <color rgb="FFFFFFFF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9D9D9"/>
        <bgColor rgb="FFD7E4BD"/>
      </patternFill>
    </fill>
    <fill>
      <patternFill patternType="solid">
        <fgColor rgb="FFBFBFBF"/>
        <bgColor rgb="FFB9CDE5"/>
      </patternFill>
    </fill>
    <fill>
      <patternFill patternType="solid">
        <fgColor rgb="FFA6A6A6"/>
        <bgColor rgb="FFB3A2C7"/>
      </patternFill>
    </fill>
    <fill>
      <patternFill patternType="solid">
        <fgColor rgb="FF808080"/>
        <bgColor rgb="FF7F7F7F"/>
      </patternFill>
    </fill>
    <fill>
      <patternFill patternType="solid">
        <fgColor rgb="FFE6B9B8"/>
        <bgColor rgb="FFBFBFBF"/>
      </patternFill>
    </fill>
    <fill>
      <patternFill patternType="solid">
        <fgColor rgb="FFFFFFFF"/>
        <bgColor rgb="FFF2F2F2"/>
      </patternFill>
    </fill>
    <fill>
      <patternFill patternType="solid">
        <fgColor rgb="FFB9CDE5"/>
        <bgColor rgb="FFBFBFBF"/>
      </patternFill>
    </fill>
    <fill>
      <patternFill patternType="solid">
        <fgColor rgb="FFD7E4BD"/>
        <bgColor rgb="FFD9D9D9"/>
      </patternFill>
    </fill>
    <fill>
      <patternFill patternType="solid">
        <fgColor rgb="FFB3A2C7"/>
        <bgColor rgb="FFA6A6A6"/>
      </patternFill>
    </fill>
    <fill>
      <patternFill patternType="solid">
        <fgColor rgb="FFFCD5B5"/>
        <bgColor rgb="FFD9D9D9"/>
      </patternFill>
    </fill>
    <fill>
      <patternFill patternType="solid">
        <fgColor rgb="FFE36C09"/>
        <bgColor rgb="FFF79646"/>
      </patternFill>
    </fill>
    <fill>
      <patternFill patternType="solid">
        <fgColor rgb="FF548DD4"/>
        <bgColor rgb="FF8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7F7F7F"/>
      </bottom>
      <diagonal/>
    </border>
    <border diagonalUp="false" diagonalDown="false">
      <left/>
      <right/>
      <top/>
      <bottom style="medium">
        <color rgb="FFFFFFFF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 style="thin">
        <color rgb="FFD9D9D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center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5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5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5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center" textRotation="0" wrapText="false" indent="5" shrinkToFit="false"/>
      <protection locked="true" hidden="false"/>
    </xf>
    <xf numFmtId="165" fontId="0" fillId="2" borderId="0" xfId="0" applyFont="false" applyBorder="false" applyAlignment="true" applyProtection="false">
      <alignment horizontal="right" vertical="center" textRotation="0" wrapText="false" indent="5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center" textRotation="0" wrapText="false" indent="5" shrinkToFit="false"/>
      <protection locked="true" hidden="false"/>
    </xf>
    <xf numFmtId="166" fontId="9" fillId="3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9" fillId="4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9" fillId="5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6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1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1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1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2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right" vertical="center" textRotation="0" wrapText="false" indent="5" shrinkToFit="false"/>
      <protection locked="true" hidden="false"/>
    </xf>
    <xf numFmtId="167" fontId="11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1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1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2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left" vertical="center" textRotation="0" wrapText="false" indent="5" shrinkToFit="false"/>
      <protection locked="true" hidden="false"/>
    </xf>
    <xf numFmtId="164" fontId="0" fillId="2" borderId="3" xfId="0" applyFont="true" applyBorder="true" applyAlignment="true" applyProtection="false">
      <alignment horizontal="right" vertical="center" textRotation="0" wrapText="false" indent="5" shrinkToFit="false"/>
      <protection locked="true" hidden="false"/>
    </xf>
    <xf numFmtId="164" fontId="0" fillId="3" borderId="3" xfId="0" applyFont="false" applyBorder="true" applyAlignment="true" applyProtection="false">
      <alignment horizontal="left" vertical="center" textRotation="0" wrapText="false" indent="5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false" indent="5" shrinkToFit="false"/>
      <protection locked="true" hidden="false"/>
    </xf>
    <xf numFmtId="164" fontId="0" fillId="2" borderId="3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4" fontId="0" fillId="2" borderId="4" xfId="0" applyFont="true" applyBorder="true" applyAlignment="true" applyProtection="false">
      <alignment horizontal="right" vertical="center" textRotation="0" wrapText="false" indent="5" shrinkToFit="false"/>
      <protection locked="true" hidden="false"/>
    </xf>
    <xf numFmtId="164" fontId="0" fillId="7" borderId="4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4" fontId="0" fillId="8" borderId="4" xfId="0" applyFont="false" applyBorder="true" applyAlignment="true" applyProtection="false">
      <alignment horizontal="left" vertical="center" textRotation="0" wrapText="false" indent="5" shrinkToFit="false"/>
      <protection locked="true" hidden="false"/>
    </xf>
    <xf numFmtId="164" fontId="0" fillId="3" borderId="4" xfId="0" applyFont="false" applyBorder="true" applyAlignment="true" applyProtection="false">
      <alignment horizontal="left" vertical="center" textRotation="0" wrapText="false" indent="5" shrinkToFit="false"/>
      <protection locked="true" hidden="false"/>
    </xf>
    <xf numFmtId="164" fontId="0" fillId="0" borderId="4" xfId="0" applyFont="false" applyBorder="true" applyAlignment="true" applyProtection="false">
      <alignment horizontal="left" vertical="center" textRotation="0" wrapText="false" indent="5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4" fontId="0" fillId="11" borderId="4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4" fontId="0" fillId="12" borderId="4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4" fontId="0" fillId="13" borderId="4" xfId="0" applyFont="false" applyBorder="true" applyAlignment="true" applyProtection="false">
      <alignment horizontal="left" vertical="center" textRotation="0" wrapText="false" indent="5" shrinkToFit="false"/>
      <protection locked="true" hidden="false"/>
    </xf>
    <xf numFmtId="164" fontId="0" fillId="14" borderId="4" xfId="0" applyFont="false" applyBorder="true" applyAlignment="true" applyProtection="false">
      <alignment horizontal="left" vertical="center" textRotation="0" wrapText="false" indent="5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FFFFFF"/>
      </font>
      <fill>
        <patternFill>
          <bgColor rgb="FFF7964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F7F7F"/>
      <rgbColor rgb="FF800080"/>
      <rgbColor rgb="FF008080"/>
      <rgbColor rgb="FFBFBFBF"/>
      <rgbColor rgb="FF808080"/>
      <rgbColor rgb="FF9999FF"/>
      <rgbColor rgb="FF993366"/>
      <rgbColor rgb="FFF2F2F2"/>
      <rgbColor rgb="FFD9D9D9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E6B9B8"/>
      <rgbColor rgb="FFB3A2C7"/>
      <rgbColor rgb="FFFCD5B5"/>
      <rgbColor rgb="FF548DD4"/>
      <rgbColor rgb="FF33CCCC"/>
      <rgbColor rgb="FF99CC00"/>
      <rgbColor rgb="FFFFCC00"/>
      <rgbColor rgb="FFF79646"/>
      <rgbColor rgb="FFE36C09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79646"/>
    <pageSetUpPr fitToPage="true"/>
  </sheetPr>
  <dimension ref="B1:AF29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57" zoomScaleNormal="57" zoomScalePageLayoutView="100" workbookViewId="0">
      <selection pane="topLeft" activeCell="Z17" activeCellId="0" sqref="Z17"/>
    </sheetView>
  </sheetViews>
  <sheetFormatPr defaultRowHeight="24.75"/>
  <cols>
    <col collapsed="false" hidden="false" max="1" min="1" style="0" width="2.09302325581395"/>
    <col collapsed="false" hidden="false" max="2" min="2" style="1" width="13.906976744186"/>
    <col collapsed="false" hidden="false" max="17" min="3" style="2" width="5.04651162790698"/>
    <col collapsed="false" hidden="false" max="30" min="18" style="0" width="5.04651162790698"/>
    <col collapsed="false" hidden="false" max="31" min="31" style="3" width="13.906976744186"/>
    <col collapsed="false" hidden="false" max="32" min="32" style="0" width="2.21395348837209"/>
    <col collapsed="false" hidden="false" max="1025" min="33" style="0" width="9.35348837209302"/>
  </cols>
  <sheetData>
    <row r="1" customFormat="false" ht="48.75" hidden="false" customHeight="true" outlineLevel="0" collapsed="false">
      <c r="B1" s="4" t="s">
        <v>0</v>
      </c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AE1" s="0"/>
    </row>
    <row r="2" customFormat="false" ht="24.75" hidden="false" customHeight="true" outlineLevel="0" collapsed="false">
      <c r="B2" s="5" t="s">
        <v>1</v>
      </c>
      <c r="C2" s="6" t="n">
        <f aca="true">TODAY()-14</f>
        <v>42555</v>
      </c>
      <c r="D2" s="6"/>
      <c r="E2" s="6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AE2" s="0"/>
    </row>
    <row r="3" customFormat="false" ht="12.75" hidden="false" customHeight="true" outlineLevel="0" collapsed="false">
      <c r="B3" s="7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AE3" s="0"/>
    </row>
    <row r="4" customFormat="false" ht="24.75" hidden="false" customHeight="true" outlineLevel="0" collapsed="false">
      <c r="B4" s="8"/>
      <c r="C4" s="9" t="s">
        <v>2</v>
      </c>
      <c r="D4" s="9"/>
      <c r="E4" s="9"/>
      <c r="F4" s="9"/>
      <c r="G4" s="9"/>
      <c r="H4" s="9"/>
      <c r="I4" s="9"/>
      <c r="J4" s="10" t="s">
        <v>3</v>
      </c>
      <c r="K4" s="10"/>
      <c r="L4" s="10"/>
      <c r="M4" s="10"/>
      <c r="N4" s="10"/>
      <c r="O4" s="10"/>
      <c r="P4" s="10"/>
      <c r="Q4" s="11" t="s">
        <v>4</v>
      </c>
      <c r="R4" s="11"/>
      <c r="S4" s="11"/>
      <c r="T4" s="11"/>
      <c r="U4" s="11"/>
      <c r="V4" s="11"/>
      <c r="W4" s="11"/>
      <c r="X4" s="12" t="s">
        <v>5</v>
      </c>
      <c r="Y4" s="12"/>
      <c r="Z4" s="12"/>
      <c r="AA4" s="12"/>
      <c r="AB4" s="12"/>
      <c r="AC4" s="12"/>
      <c r="AD4" s="12"/>
      <c r="AE4" s="13"/>
      <c r="AF4" s="0" t="s">
        <v>6</v>
      </c>
    </row>
    <row r="5" customFormat="false" ht="18.75" hidden="false" customHeight="true" outlineLevel="0" collapsed="false">
      <c r="B5" s="8"/>
      <c r="C5" s="14" t="str">
        <f aca="false">LOWER(TEXT(C7,"mmm"))</f>
        <v>jul</v>
      </c>
      <c r="D5" s="14" t="str">
        <f aca="false">IF(TEXT(D7,"mmm")=TEXT(C7,"mmm"),"",LOWER(TEXT(D7,"mmm")))</f>
        <v/>
      </c>
      <c r="E5" s="14" t="str">
        <f aca="false">IF(TEXT(E7,"mmm")=TEXT(D7,"mmm"),"",LOWER(TEXT(E7,"mmm")))</f>
        <v/>
      </c>
      <c r="F5" s="14" t="str">
        <f aca="false">IF(TEXT(F7,"mmm")=TEXT(E7,"mmm"),"",LOWER(TEXT(F7,"mmm")))</f>
        <v/>
      </c>
      <c r="G5" s="14" t="str">
        <f aca="false">IF(TEXT(G7,"mmm")=TEXT(F7,"mmm"),"",LOWER(TEXT(G7,"mmm")))</f>
        <v/>
      </c>
      <c r="H5" s="14" t="str">
        <f aca="false">IF(TEXT(H7,"mmm")=TEXT(G7,"mmm"),"",LOWER(TEXT(H7,"mmm")))</f>
        <v/>
      </c>
      <c r="I5" s="14" t="str">
        <f aca="false">IF(TEXT(I7,"mmm")=TEXT(H7,"mmm"),"",LOWER(TEXT(I7,"mmm")))</f>
        <v/>
      </c>
      <c r="J5" s="15" t="str">
        <f aca="false">LOWER(TEXT(J7,"mmm"))</f>
        <v>jul</v>
      </c>
      <c r="K5" s="15" t="str">
        <f aca="false">IF(TEXT(K7,"mmm")=TEXT(J7,"mmm"),"",LOWER(TEXT(K7,"mmm")))</f>
        <v/>
      </c>
      <c r="L5" s="15" t="str">
        <f aca="false">IF(TEXT(L7,"mmm")=TEXT(K7,"mmm"),"",LOWER(TEXT(L7,"mmm")))</f>
        <v/>
      </c>
      <c r="M5" s="15" t="str">
        <f aca="false">IF(TEXT(M7,"mmm")=TEXT(L7,"mmm"),"",LOWER(TEXT(M7,"mmm")))</f>
        <v/>
      </c>
      <c r="N5" s="15" t="str">
        <f aca="false">IF(TEXT(N7,"mmm")=TEXT(M7,"mmm"),"",LOWER(TEXT(N7,"mmm")))</f>
        <v/>
      </c>
      <c r="O5" s="15" t="str">
        <f aca="false">IF(TEXT(O7,"mmm")=TEXT(N7,"mmm"),"",LOWER(TEXT(O7,"mmm")))</f>
        <v/>
      </c>
      <c r="P5" s="15" t="str">
        <f aca="false">IF(TEXT(P7,"mmm")=TEXT(O7,"mmm"),"",LOWER(TEXT(P7,"mmm")))</f>
        <v/>
      </c>
      <c r="Q5" s="16" t="str">
        <f aca="false">LOWER(TEXT(Q7,"mmm"))</f>
        <v>jul</v>
      </c>
      <c r="R5" s="16" t="str">
        <f aca="false">IF(TEXT(R7,"mmm")=TEXT(Q7,"mmm"),"",LOWER(TEXT(R7,"mmm")))</f>
        <v/>
      </c>
      <c r="S5" s="16" t="str">
        <f aca="false">IF(TEXT(S7,"mmm")=TEXT(R7,"mmm"),"",LOWER(TEXT(S7,"mmm")))</f>
        <v/>
      </c>
      <c r="T5" s="16" t="str">
        <f aca="false">IF(TEXT(T7,"mmm")=TEXT(S7,"mmm"),"",LOWER(TEXT(T7,"mmm")))</f>
        <v/>
      </c>
      <c r="U5" s="16" t="str">
        <f aca="false">IF(TEXT(U7,"mmm")=TEXT(T7,"mmm"),"",LOWER(TEXT(U7,"mmm")))</f>
        <v/>
      </c>
      <c r="V5" s="16" t="str">
        <f aca="false">IF(TEXT(V7,"mmm")=TEXT(U7,"mmm"),"",LOWER(TEXT(V7,"mmm")))</f>
        <v/>
      </c>
      <c r="W5" s="16" t="str">
        <f aca="false">IF(TEXT(W7,"mmm")=TEXT(V7,"mmm"),"",LOWER(TEXT(W7,"mmm")))</f>
        <v/>
      </c>
      <c r="X5" s="17" t="str">
        <f aca="false">LOWER(TEXT(X7,"mmm"))</f>
        <v>jul</v>
      </c>
      <c r="Y5" s="17" t="str">
        <f aca="false">IF(TEXT(Y7,"mmm")=TEXT(X7,"mmm"),"",LOWER(TEXT(Y7,"mmm")))</f>
        <v/>
      </c>
      <c r="Z5" s="17" t="str">
        <f aca="false">IF(TEXT(Z7,"mmm")=TEXT(Y7,"mmm"),"",LOWER(TEXT(Z7,"mmm")))</f>
        <v/>
      </c>
      <c r="AA5" s="17" t="str">
        <f aca="false">IF(TEXT(AA7,"mmm")=TEXT(Z7,"mmm"),"",LOWER(TEXT(AA7,"mmm")))</f>
        <v/>
      </c>
      <c r="AB5" s="17" t="str">
        <f aca="false">IF(TEXT(AB7,"mmm")=TEXT(AA7,"mmm"),"",LOWER(TEXT(AB7,"mmm")))</f>
        <v/>
      </c>
      <c r="AC5" s="17" t="str">
        <f aca="false">IF(TEXT(AC7,"mmm")=TEXT(AB7,"mmm"),"",LOWER(TEXT(AC7,"mmm")))</f>
        <v/>
      </c>
      <c r="AD5" s="17" t="str">
        <f aca="false">IF(TEXT(AD7,"mmm")=TEXT(AC7,"mmm"),"",LOWER(TEXT(AD7,"mmm")))</f>
        <v/>
      </c>
      <c r="AE5" s="13"/>
      <c r="AF5" s="0" t="s">
        <v>6</v>
      </c>
    </row>
    <row r="6" customFormat="false" ht="12" hidden="false" customHeight="true" outlineLevel="0" collapsed="false">
      <c r="B6" s="8"/>
      <c r="C6" s="18" t="str">
        <f aca="false">LOWER(TEXT(C7,"aaa"))</f>
        <v>mon</v>
      </c>
      <c r="D6" s="18" t="str">
        <f aca="false">LOWER(TEXT(D7,"aaa"))</f>
        <v>tue</v>
      </c>
      <c r="E6" s="18" t="str">
        <f aca="false">LOWER(TEXT(E7,"aaa"))</f>
        <v>wed</v>
      </c>
      <c r="F6" s="18" t="str">
        <f aca="false">LOWER(TEXT(F7,"aaa"))</f>
        <v>thu</v>
      </c>
      <c r="G6" s="18" t="str">
        <f aca="false">LOWER(TEXT(G7,"aaa"))</f>
        <v>fri</v>
      </c>
      <c r="H6" s="18" t="str">
        <f aca="false">LOWER(TEXT(H7,"aaa"))</f>
        <v>sat</v>
      </c>
      <c r="I6" s="18" t="str">
        <f aca="false">LOWER(TEXT(I7,"aaa"))</f>
        <v>sun</v>
      </c>
      <c r="J6" s="19" t="str">
        <f aca="false">LOWER(TEXT(J7,"aaa"))</f>
        <v>mon</v>
      </c>
      <c r="K6" s="19" t="str">
        <f aca="false">LOWER(TEXT(K7,"aaa"))</f>
        <v>tue</v>
      </c>
      <c r="L6" s="19" t="str">
        <f aca="false">LOWER(TEXT(L7,"aaa"))</f>
        <v>wed</v>
      </c>
      <c r="M6" s="19" t="str">
        <f aca="false">LOWER(TEXT(M7,"aaa"))</f>
        <v>thu</v>
      </c>
      <c r="N6" s="19" t="str">
        <f aca="false">LOWER(TEXT(N7,"aaa"))</f>
        <v>fri</v>
      </c>
      <c r="O6" s="19" t="str">
        <f aca="false">LOWER(TEXT(O7,"aaa"))</f>
        <v>sat</v>
      </c>
      <c r="P6" s="19" t="str">
        <f aca="false">LOWER(TEXT(P7,"aaa"))</f>
        <v>sun</v>
      </c>
      <c r="Q6" s="20" t="str">
        <f aca="false">LOWER(TEXT(Q7,"aaa"))</f>
        <v>mon</v>
      </c>
      <c r="R6" s="20" t="str">
        <f aca="false">LOWER(TEXT(R7,"aaa"))</f>
        <v>tue</v>
      </c>
      <c r="S6" s="20" t="str">
        <f aca="false">LOWER(TEXT(S7,"aaa"))</f>
        <v>wed</v>
      </c>
      <c r="T6" s="20" t="str">
        <f aca="false">LOWER(TEXT(T7,"aaa"))</f>
        <v>thu</v>
      </c>
      <c r="U6" s="20" t="str">
        <f aca="false">LOWER(TEXT(U7,"aaa"))</f>
        <v>fri</v>
      </c>
      <c r="V6" s="20" t="str">
        <f aca="false">LOWER(TEXT(V7,"aaa"))</f>
        <v>sat</v>
      </c>
      <c r="W6" s="20" t="str">
        <f aca="false">LOWER(TEXT(W7,"aaa"))</f>
        <v>sun</v>
      </c>
      <c r="X6" s="21" t="str">
        <f aca="false">LOWER(TEXT(X7,"aaa"))</f>
        <v>mon</v>
      </c>
      <c r="Y6" s="21" t="str">
        <f aca="false">LOWER(TEXT(Y7,"aaa"))</f>
        <v>tue</v>
      </c>
      <c r="Z6" s="21" t="str">
        <f aca="false">LOWER(TEXT(Z7,"aaa"))</f>
        <v>wed</v>
      </c>
      <c r="AA6" s="21" t="str">
        <f aca="false">LOWER(TEXT(AA7,"aaa"))</f>
        <v>thu</v>
      </c>
      <c r="AB6" s="21" t="str">
        <f aca="false">LOWER(TEXT(AB7,"aaa"))</f>
        <v>fri</v>
      </c>
      <c r="AC6" s="21" t="str">
        <f aca="false">LOWER(TEXT(AC7,"aaa"))</f>
        <v>sat</v>
      </c>
      <c r="AD6" s="21" t="str">
        <f aca="false">LOWER(TEXT(AD7,"aaa"))</f>
        <v>sun</v>
      </c>
      <c r="AE6" s="13"/>
    </row>
    <row r="7" customFormat="false" ht="13.5" hidden="false" customHeight="true" outlineLevel="0" collapsed="false">
      <c r="B7" s="22"/>
      <c r="C7" s="23" t="n">
        <f aca="false">C2</f>
        <v>42555</v>
      </c>
      <c r="D7" s="23" t="n">
        <f aca="false">C7+1</f>
        <v>42556</v>
      </c>
      <c r="E7" s="23" t="n">
        <f aca="false">D7+1</f>
        <v>42557</v>
      </c>
      <c r="F7" s="23" t="n">
        <f aca="false">E7+1</f>
        <v>42558</v>
      </c>
      <c r="G7" s="23" t="n">
        <f aca="false">F7+1</f>
        <v>42559</v>
      </c>
      <c r="H7" s="23" t="n">
        <f aca="false">G7+1</f>
        <v>42560</v>
      </c>
      <c r="I7" s="23" t="n">
        <f aca="false">H7+1</f>
        <v>42561</v>
      </c>
      <c r="J7" s="24" t="n">
        <f aca="false">I7+1</f>
        <v>42562</v>
      </c>
      <c r="K7" s="24" t="n">
        <f aca="false">J7+1</f>
        <v>42563</v>
      </c>
      <c r="L7" s="24" t="n">
        <f aca="false">K7+1</f>
        <v>42564</v>
      </c>
      <c r="M7" s="24" t="n">
        <f aca="false">L7+1</f>
        <v>42565</v>
      </c>
      <c r="N7" s="24" t="n">
        <f aca="false">M7+1</f>
        <v>42566</v>
      </c>
      <c r="O7" s="24" t="n">
        <f aca="false">N7+1</f>
        <v>42567</v>
      </c>
      <c r="P7" s="24" t="n">
        <f aca="false">O7+1</f>
        <v>42568</v>
      </c>
      <c r="Q7" s="25" t="n">
        <f aca="false">P7+1</f>
        <v>42569</v>
      </c>
      <c r="R7" s="25" t="n">
        <f aca="false">Q7+1</f>
        <v>42570</v>
      </c>
      <c r="S7" s="25" t="n">
        <f aca="false">R7+1</f>
        <v>42571</v>
      </c>
      <c r="T7" s="25" t="n">
        <f aca="false">S7+1</f>
        <v>42572</v>
      </c>
      <c r="U7" s="25" t="n">
        <f aca="false">T7+1</f>
        <v>42573</v>
      </c>
      <c r="V7" s="25" t="n">
        <f aca="false">U7+1</f>
        <v>42574</v>
      </c>
      <c r="W7" s="25" t="n">
        <f aca="false">V7+1</f>
        <v>42575</v>
      </c>
      <c r="X7" s="26" t="n">
        <f aca="false">W7+1</f>
        <v>42576</v>
      </c>
      <c r="Y7" s="26" t="n">
        <f aca="false">X7+1</f>
        <v>42577</v>
      </c>
      <c r="Z7" s="26" t="n">
        <f aca="false">Y7+1</f>
        <v>42578</v>
      </c>
      <c r="AA7" s="26" t="n">
        <f aca="false">Z7+1</f>
        <v>42579</v>
      </c>
      <c r="AB7" s="26" t="n">
        <f aca="false">AA7+1</f>
        <v>42580</v>
      </c>
      <c r="AC7" s="26" t="n">
        <f aca="false">AB7+1</f>
        <v>42581</v>
      </c>
      <c r="AD7" s="26" t="n">
        <f aca="false">AC7+1</f>
        <v>42582</v>
      </c>
      <c r="AE7" s="27"/>
    </row>
    <row r="8" customFormat="false" ht="24.75" hidden="false" customHeight="true" outlineLevel="0" collapsed="false">
      <c r="B8" s="28" t="s">
        <v>7</v>
      </c>
      <c r="C8" s="29"/>
      <c r="D8" s="30"/>
      <c r="E8" s="29"/>
      <c r="F8" s="30"/>
      <c r="G8" s="29"/>
      <c r="H8" s="30"/>
      <c r="I8" s="29"/>
      <c r="J8" s="30"/>
      <c r="K8" s="29"/>
      <c r="L8" s="30"/>
      <c r="M8" s="29"/>
      <c r="N8" s="30"/>
      <c r="O8" s="29"/>
      <c r="P8" s="30"/>
      <c r="Q8" s="29"/>
      <c r="R8" s="30"/>
      <c r="S8" s="29"/>
      <c r="T8" s="30"/>
      <c r="U8" s="29"/>
      <c r="V8" s="30"/>
      <c r="W8" s="29"/>
      <c r="X8" s="30"/>
      <c r="Y8" s="29"/>
      <c r="Z8" s="30"/>
      <c r="AA8" s="29"/>
      <c r="AB8" s="30"/>
      <c r="AC8" s="29"/>
      <c r="AD8" s="30"/>
      <c r="AE8" s="31" t="s">
        <v>8</v>
      </c>
    </row>
    <row r="9" customFormat="false" ht="24.75" hidden="false" customHeight="true" outlineLevel="0" collapsed="false">
      <c r="B9" s="32" t="s">
        <v>9</v>
      </c>
      <c r="C9" s="33" t="s">
        <v>10</v>
      </c>
      <c r="D9" s="33"/>
      <c r="E9" s="33"/>
      <c r="F9" s="33"/>
      <c r="G9" s="33"/>
      <c r="H9" s="34"/>
      <c r="I9" s="35"/>
      <c r="J9" s="36"/>
      <c r="K9" s="35"/>
      <c r="L9" s="36"/>
      <c r="M9" s="35"/>
      <c r="N9" s="36"/>
      <c r="O9" s="35"/>
      <c r="P9" s="36"/>
      <c r="Q9" s="35"/>
      <c r="R9" s="36"/>
      <c r="S9" s="35"/>
      <c r="T9" s="36"/>
      <c r="U9" s="35"/>
      <c r="V9" s="36"/>
      <c r="W9" s="35"/>
      <c r="X9" s="36"/>
      <c r="Y9" s="35"/>
      <c r="Z9" s="36"/>
      <c r="AA9" s="35"/>
      <c r="AB9" s="36"/>
      <c r="AC9" s="35"/>
      <c r="AD9" s="36"/>
      <c r="AE9" s="37" t="s">
        <v>11</v>
      </c>
    </row>
    <row r="10" customFormat="false" ht="24.75" hidden="false" customHeight="true" outlineLevel="0" collapsed="false">
      <c r="B10" s="32" t="s">
        <v>12</v>
      </c>
      <c r="C10" s="35"/>
      <c r="D10" s="36"/>
      <c r="E10" s="38"/>
      <c r="F10" s="39" t="s">
        <v>13</v>
      </c>
      <c r="G10" s="39"/>
      <c r="H10" s="40"/>
      <c r="I10" s="39"/>
      <c r="J10" s="39"/>
      <c r="K10" s="39"/>
      <c r="L10" s="34"/>
      <c r="M10" s="35"/>
      <c r="N10" s="34"/>
      <c r="O10" s="35"/>
      <c r="P10" s="36"/>
      <c r="Q10" s="35"/>
      <c r="R10" s="36"/>
      <c r="S10" s="35"/>
      <c r="T10" s="36"/>
      <c r="U10" s="35"/>
      <c r="V10" s="36"/>
      <c r="W10" s="35"/>
      <c r="X10" s="36"/>
      <c r="Y10" s="35"/>
      <c r="Z10" s="36"/>
      <c r="AA10" s="35"/>
      <c r="AB10" s="36"/>
      <c r="AC10" s="35"/>
      <c r="AD10" s="36"/>
      <c r="AE10" s="37" t="s">
        <v>11</v>
      </c>
    </row>
    <row r="11" customFormat="false" ht="24.75" hidden="false" customHeight="true" outlineLevel="0" collapsed="false">
      <c r="B11" s="32" t="s">
        <v>14</v>
      </c>
      <c r="C11" s="35"/>
      <c r="D11" s="36"/>
      <c r="E11" s="35"/>
      <c r="F11" s="36"/>
      <c r="G11" s="38"/>
      <c r="H11" s="41"/>
      <c r="I11" s="35"/>
      <c r="J11" s="42" t="s">
        <v>15</v>
      </c>
      <c r="K11" s="42"/>
      <c r="L11" s="42"/>
      <c r="M11" s="42"/>
      <c r="N11" s="42"/>
      <c r="O11" s="42"/>
      <c r="P11" s="36"/>
      <c r="Q11" s="35"/>
      <c r="R11" s="36"/>
      <c r="S11" s="35"/>
      <c r="T11" s="36"/>
      <c r="U11" s="35"/>
      <c r="V11" s="36"/>
      <c r="W11" s="35"/>
      <c r="X11" s="36"/>
      <c r="Y11" s="35"/>
      <c r="Z11" s="36"/>
      <c r="AA11" s="35"/>
      <c r="AB11" s="36"/>
      <c r="AC11" s="35"/>
      <c r="AD11" s="36"/>
      <c r="AE11" s="37" t="s">
        <v>11</v>
      </c>
    </row>
    <row r="12" customFormat="false" ht="24.75" hidden="false" customHeight="true" outlineLevel="0" collapsed="false">
      <c r="B12" s="32" t="s">
        <v>16</v>
      </c>
      <c r="C12" s="35"/>
      <c r="D12" s="36"/>
      <c r="E12" s="35"/>
      <c r="F12" s="36"/>
      <c r="G12" s="35"/>
      <c r="H12" s="36"/>
      <c r="I12" s="35"/>
      <c r="J12" s="36"/>
      <c r="K12" s="35"/>
      <c r="L12" s="36"/>
      <c r="M12" s="43" t="s">
        <v>17</v>
      </c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36"/>
      <c r="Y12" s="35"/>
      <c r="Z12" s="36"/>
      <c r="AA12" s="35"/>
      <c r="AB12" s="36"/>
      <c r="AC12" s="35"/>
      <c r="AD12" s="36"/>
      <c r="AE12" s="37" t="s">
        <v>18</v>
      </c>
    </row>
    <row r="13" customFormat="false" ht="24.75" hidden="false" customHeight="true" outlineLevel="0" collapsed="false">
      <c r="B13" s="32" t="s">
        <v>12</v>
      </c>
      <c r="C13" s="35"/>
      <c r="D13" s="36"/>
      <c r="E13" s="35"/>
      <c r="F13" s="36"/>
      <c r="G13" s="35"/>
      <c r="H13" s="36"/>
      <c r="I13" s="35"/>
      <c r="J13" s="36"/>
      <c r="K13" s="35"/>
      <c r="L13" s="36"/>
      <c r="M13" s="35"/>
      <c r="N13" s="36"/>
      <c r="O13" s="35"/>
      <c r="P13" s="36"/>
      <c r="Q13" s="35"/>
      <c r="R13" s="36"/>
      <c r="S13" s="35"/>
      <c r="T13" s="36"/>
      <c r="U13" s="35"/>
      <c r="V13" s="36"/>
      <c r="W13" s="44" t="s">
        <v>19</v>
      </c>
      <c r="X13" s="44"/>
      <c r="Y13" s="44"/>
      <c r="Z13" s="44"/>
      <c r="AA13" s="44"/>
      <c r="AB13" s="44"/>
      <c r="AC13" s="35"/>
      <c r="AD13" s="36"/>
      <c r="AE13" s="37" t="s">
        <v>20</v>
      </c>
    </row>
    <row r="14" customFormat="false" ht="24.75" hidden="false" customHeight="true" outlineLevel="0" collapsed="false">
      <c r="B14" s="32"/>
      <c r="C14" s="35"/>
      <c r="D14" s="36"/>
      <c r="E14" s="35"/>
      <c r="F14" s="36"/>
      <c r="G14" s="35"/>
      <c r="H14" s="36"/>
      <c r="I14" s="35"/>
      <c r="J14" s="36"/>
      <c r="K14" s="35"/>
      <c r="L14" s="36"/>
      <c r="M14" s="35"/>
      <c r="N14" s="36"/>
      <c r="O14" s="35"/>
      <c r="P14" s="36"/>
      <c r="Q14" s="35"/>
      <c r="R14" s="36"/>
      <c r="S14" s="35"/>
      <c r="T14" s="36"/>
      <c r="U14" s="35"/>
      <c r="V14" s="36"/>
      <c r="W14" s="35"/>
      <c r="X14" s="36"/>
      <c r="Y14" s="35"/>
      <c r="Z14" s="36"/>
      <c r="AA14" s="35"/>
      <c r="AB14" s="36"/>
      <c r="AC14" s="35"/>
      <c r="AD14" s="36"/>
      <c r="AE14" s="37"/>
    </row>
    <row r="15" customFormat="false" ht="24.75" hidden="false" customHeight="true" outlineLevel="0" collapsed="false">
      <c r="B15" s="32"/>
      <c r="C15" s="35"/>
      <c r="D15" s="36"/>
      <c r="E15" s="35"/>
      <c r="F15" s="36"/>
      <c r="G15" s="35"/>
      <c r="H15" s="36"/>
      <c r="I15" s="35"/>
      <c r="J15" s="36"/>
      <c r="K15" s="35"/>
      <c r="L15" s="45"/>
      <c r="M15" s="45"/>
      <c r="N15" s="45"/>
      <c r="O15" s="45"/>
      <c r="P15" s="45"/>
      <c r="Q15" s="45"/>
      <c r="R15" s="45"/>
      <c r="S15" s="45"/>
      <c r="T15" s="36"/>
      <c r="U15" s="35"/>
      <c r="V15" s="36"/>
      <c r="W15" s="35"/>
      <c r="X15" s="36"/>
      <c r="Y15" s="35"/>
      <c r="Z15" s="36"/>
      <c r="AA15" s="35"/>
      <c r="AB15" s="36"/>
      <c r="AC15" s="35"/>
      <c r="AD15" s="36"/>
      <c r="AE15" s="37"/>
    </row>
    <row r="16" customFormat="false" ht="24.75" hidden="false" customHeight="true" outlineLevel="0" collapsed="false">
      <c r="B16" s="32"/>
      <c r="C16" s="35"/>
      <c r="D16" s="36"/>
      <c r="E16" s="35"/>
      <c r="F16" s="36"/>
      <c r="G16" s="35"/>
      <c r="H16" s="36"/>
      <c r="I16" s="35"/>
      <c r="J16" s="36"/>
      <c r="K16" s="35"/>
      <c r="L16" s="36"/>
      <c r="M16" s="35"/>
      <c r="N16" s="36"/>
      <c r="O16" s="35"/>
      <c r="P16" s="36"/>
      <c r="Q16" s="35"/>
      <c r="R16" s="36"/>
      <c r="S16" s="35"/>
      <c r="T16" s="36"/>
      <c r="U16" s="35"/>
      <c r="V16" s="36"/>
      <c r="W16" s="35"/>
      <c r="X16" s="36"/>
      <c r="Y16" s="35"/>
      <c r="Z16" s="36"/>
      <c r="AA16" s="35"/>
      <c r="AB16" s="36"/>
      <c r="AC16" s="35"/>
      <c r="AD16" s="36"/>
      <c r="AE16" s="37"/>
    </row>
    <row r="17" customFormat="false" ht="24.75" hidden="false" customHeight="true" outlineLevel="0" collapsed="false">
      <c r="B17" s="32"/>
      <c r="C17" s="35"/>
      <c r="D17" s="36"/>
      <c r="E17" s="35"/>
      <c r="F17" s="36"/>
      <c r="G17" s="35"/>
      <c r="H17" s="36"/>
      <c r="I17" s="35"/>
      <c r="J17" s="36"/>
      <c r="K17" s="35"/>
      <c r="L17" s="36"/>
      <c r="M17" s="35"/>
      <c r="N17" s="36"/>
      <c r="O17" s="35"/>
      <c r="P17" s="36"/>
      <c r="Q17" s="35"/>
      <c r="R17" s="36"/>
      <c r="S17" s="35"/>
      <c r="T17" s="36"/>
      <c r="U17" s="35"/>
      <c r="V17" s="36"/>
      <c r="W17" s="35"/>
      <c r="X17" s="36"/>
      <c r="Y17" s="35"/>
      <c r="Z17" s="36"/>
      <c r="AA17" s="35"/>
      <c r="AB17" s="36"/>
      <c r="AC17" s="35"/>
      <c r="AD17" s="36"/>
      <c r="AE17" s="37"/>
    </row>
    <row r="18" customFormat="false" ht="24.75" hidden="false" customHeight="true" outlineLevel="0" collapsed="false">
      <c r="B18" s="32"/>
      <c r="C18" s="35"/>
      <c r="D18" s="36"/>
      <c r="E18" s="35"/>
      <c r="F18" s="36"/>
      <c r="G18" s="35"/>
      <c r="H18" s="36"/>
      <c r="I18" s="35"/>
      <c r="J18" s="36"/>
      <c r="K18" s="46"/>
      <c r="L18" s="36"/>
      <c r="M18" s="35"/>
      <c r="N18" s="36"/>
      <c r="O18" s="35"/>
      <c r="P18" s="36"/>
      <c r="Q18" s="35"/>
      <c r="R18" s="36"/>
      <c r="S18" s="35"/>
      <c r="T18" s="36"/>
      <c r="U18" s="35"/>
      <c r="V18" s="36"/>
      <c r="W18" s="35"/>
      <c r="X18" s="36"/>
      <c r="Y18" s="35"/>
      <c r="Z18" s="36"/>
      <c r="AA18" s="35"/>
      <c r="AB18" s="36"/>
      <c r="AC18" s="35"/>
      <c r="AD18" s="36"/>
      <c r="AE18" s="37"/>
    </row>
    <row r="19" customFormat="false" ht="24.75" hidden="false" customHeight="true" outlineLevel="0" collapsed="false">
      <c r="B19" s="32"/>
      <c r="C19" s="35"/>
      <c r="D19" s="36"/>
      <c r="E19" s="35"/>
      <c r="F19" s="36"/>
      <c r="G19" s="35"/>
      <c r="H19" s="36"/>
      <c r="I19" s="35"/>
      <c r="J19" s="36"/>
      <c r="K19" s="35"/>
      <c r="L19" s="36"/>
      <c r="M19" s="35"/>
      <c r="N19" s="36"/>
      <c r="O19" s="35"/>
      <c r="P19" s="36"/>
      <c r="Q19" s="35"/>
      <c r="R19" s="36"/>
      <c r="S19" s="35"/>
      <c r="T19" s="36"/>
      <c r="U19" s="35"/>
      <c r="V19" s="36"/>
      <c r="W19" s="35"/>
      <c r="X19" s="36"/>
      <c r="Y19" s="35"/>
      <c r="Z19" s="36"/>
      <c r="AA19" s="35"/>
      <c r="AB19" s="36"/>
      <c r="AC19" s="35"/>
      <c r="AD19" s="36"/>
      <c r="AE19" s="37"/>
    </row>
    <row r="20" customFormat="false" ht="24.75" hidden="false" customHeight="true" outlineLevel="0" collapsed="false">
      <c r="B20" s="32"/>
      <c r="C20" s="35"/>
      <c r="D20" s="36"/>
      <c r="E20" s="35"/>
      <c r="F20" s="36"/>
      <c r="G20" s="35"/>
      <c r="H20" s="36"/>
      <c r="I20" s="35"/>
      <c r="J20" s="36"/>
      <c r="K20" s="35"/>
      <c r="L20" s="36"/>
      <c r="M20" s="35"/>
      <c r="N20" s="36"/>
      <c r="O20" s="35"/>
      <c r="P20" s="36"/>
      <c r="Q20" s="35"/>
      <c r="R20" s="36"/>
      <c r="S20" s="35"/>
      <c r="T20" s="36"/>
      <c r="U20" s="35"/>
      <c r="V20" s="36"/>
      <c r="W20" s="35"/>
      <c r="X20" s="36"/>
      <c r="Y20" s="35"/>
      <c r="Z20" s="36"/>
      <c r="AA20" s="35"/>
      <c r="AB20" s="36"/>
      <c r="AC20" s="35"/>
      <c r="AD20" s="36"/>
      <c r="AE20" s="37"/>
    </row>
    <row r="21" customFormat="false" ht="24.75" hidden="false" customHeight="true" outlineLevel="0" collapsed="false">
      <c r="B21" s="32"/>
      <c r="C21" s="35"/>
      <c r="D21" s="36"/>
      <c r="E21" s="35"/>
      <c r="F21" s="36"/>
      <c r="G21" s="35"/>
      <c r="H21" s="36"/>
      <c r="I21" s="35"/>
      <c r="J21" s="36"/>
      <c r="K21" s="35"/>
      <c r="L21" s="36"/>
      <c r="M21" s="35"/>
      <c r="N21" s="36"/>
      <c r="O21" s="35"/>
      <c r="P21" s="36"/>
      <c r="Q21" s="35"/>
      <c r="R21" s="36"/>
      <c r="S21" s="35"/>
      <c r="T21" s="36"/>
      <c r="U21" s="35"/>
      <c r="V21" s="36"/>
      <c r="W21" s="35"/>
      <c r="X21" s="36"/>
      <c r="Y21" s="35"/>
      <c r="Z21" s="36"/>
      <c r="AA21" s="35"/>
      <c r="AB21" s="36"/>
      <c r="AC21" s="35"/>
      <c r="AD21" s="36"/>
      <c r="AE21" s="37"/>
    </row>
    <row r="22" customFormat="false" ht="24.75" hidden="false" customHeight="true" outlineLevel="0" collapsed="false">
      <c r="B22" s="32"/>
      <c r="C22" s="35"/>
      <c r="D22" s="36"/>
      <c r="E22" s="35"/>
      <c r="F22" s="36"/>
      <c r="G22" s="35"/>
      <c r="H22" s="36"/>
      <c r="I22" s="35"/>
      <c r="J22" s="36"/>
      <c r="K22" s="35"/>
      <c r="L22" s="36"/>
      <c r="M22" s="35"/>
      <c r="N22" s="36"/>
      <c r="O22" s="35"/>
      <c r="P22" s="36"/>
      <c r="Q22" s="35"/>
      <c r="R22" s="36"/>
      <c r="S22" s="35"/>
      <c r="T22" s="36"/>
      <c r="U22" s="35"/>
      <c r="V22" s="36"/>
      <c r="W22" s="35"/>
      <c r="X22" s="36"/>
      <c r="Y22" s="35"/>
      <c r="Z22" s="36"/>
      <c r="AA22" s="35"/>
      <c r="AB22" s="36"/>
      <c r="AC22" s="35"/>
      <c r="AD22" s="36"/>
      <c r="AE22" s="37"/>
    </row>
    <row r="23" customFormat="false" ht="24.75" hidden="false" customHeight="true" outlineLevel="0" collapsed="false">
      <c r="B23" s="32"/>
      <c r="C23" s="35"/>
      <c r="D23" s="36"/>
      <c r="E23" s="35"/>
      <c r="F23" s="36"/>
      <c r="G23" s="35"/>
      <c r="H23" s="36"/>
      <c r="I23" s="35"/>
      <c r="J23" s="36"/>
      <c r="K23" s="35"/>
      <c r="L23" s="36"/>
      <c r="M23" s="35"/>
      <c r="N23" s="36"/>
      <c r="O23" s="35"/>
      <c r="P23" s="36"/>
      <c r="Q23" s="35"/>
      <c r="R23" s="36"/>
      <c r="S23" s="35"/>
      <c r="T23" s="36"/>
      <c r="U23" s="35"/>
      <c r="V23" s="36"/>
      <c r="W23" s="35"/>
      <c r="X23" s="36"/>
      <c r="Y23" s="35"/>
      <c r="Z23" s="36"/>
      <c r="AA23" s="35"/>
      <c r="AB23" s="36"/>
      <c r="AC23" s="35"/>
      <c r="AD23" s="36"/>
      <c r="AE23" s="37"/>
    </row>
    <row r="24" customFormat="false" ht="24.75" hidden="false" customHeight="true" outlineLevel="0" collapsed="false">
      <c r="B24" s="32"/>
      <c r="C24" s="35"/>
      <c r="D24" s="36"/>
      <c r="E24" s="35"/>
      <c r="F24" s="36"/>
      <c r="G24" s="35"/>
      <c r="H24" s="36"/>
      <c r="I24" s="35"/>
      <c r="J24" s="36"/>
      <c r="K24" s="35"/>
      <c r="L24" s="36"/>
      <c r="M24" s="35"/>
      <c r="N24" s="36"/>
      <c r="O24" s="35"/>
      <c r="P24" s="36"/>
      <c r="Q24" s="35"/>
      <c r="R24" s="36"/>
      <c r="S24" s="35"/>
      <c r="T24" s="36"/>
      <c r="U24" s="35"/>
      <c r="V24" s="36"/>
      <c r="W24" s="35"/>
      <c r="X24" s="36"/>
      <c r="Y24" s="35"/>
      <c r="Z24" s="36"/>
      <c r="AA24" s="35"/>
      <c r="AB24" s="36"/>
      <c r="AC24" s="35"/>
      <c r="AD24" s="36"/>
      <c r="AE24" s="37"/>
    </row>
    <row r="25" customFormat="false" ht="24.75" hidden="false" customHeight="true" outlineLevel="0" collapsed="false">
      <c r="B25" s="32"/>
      <c r="C25" s="35"/>
      <c r="D25" s="36"/>
      <c r="E25" s="35"/>
      <c r="F25" s="36"/>
      <c r="G25" s="35"/>
      <c r="H25" s="36"/>
      <c r="I25" s="35"/>
      <c r="J25" s="36"/>
      <c r="K25" s="35"/>
      <c r="L25" s="36"/>
      <c r="M25" s="35"/>
      <c r="N25" s="36"/>
      <c r="O25" s="35"/>
      <c r="P25" s="36"/>
      <c r="Q25" s="35"/>
      <c r="R25" s="36"/>
      <c r="S25" s="35"/>
      <c r="T25" s="36"/>
      <c r="U25" s="35"/>
      <c r="V25" s="36"/>
      <c r="W25" s="35"/>
      <c r="X25" s="36"/>
      <c r="Y25" s="35"/>
      <c r="Z25" s="36"/>
      <c r="AA25" s="35"/>
      <c r="AB25" s="36"/>
      <c r="AC25" s="35"/>
      <c r="AD25" s="36"/>
      <c r="AE25" s="37"/>
    </row>
    <row r="26" customFormat="false" ht="24.75" hidden="false" customHeight="true" outlineLevel="0" collapsed="false">
      <c r="B26" s="32"/>
      <c r="C26" s="35"/>
      <c r="D26" s="36"/>
      <c r="E26" s="35"/>
      <c r="F26" s="36"/>
      <c r="G26" s="35"/>
      <c r="H26" s="36"/>
      <c r="I26" s="35"/>
      <c r="J26" s="36"/>
      <c r="K26" s="35"/>
      <c r="L26" s="36"/>
      <c r="M26" s="35"/>
      <c r="N26" s="36"/>
      <c r="O26" s="35"/>
      <c r="P26" s="36"/>
      <c r="Q26" s="35"/>
      <c r="R26" s="36"/>
      <c r="S26" s="35"/>
      <c r="T26" s="36"/>
      <c r="U26" s="35"/>
      <c r="V26" s="36"/>
      <c r="W26" s="35"/>
      <c r="X26" s="36"/>
      <c r="Y26" s="35"/>
      <c r="Z26" s="36"/>
      <c r="AA26" s="35"/>
      <c r="AB26" s="36"/>
      <c r="AC26" s="35"/>
      <c r="AD26" s="36"/>
      <c r="AE26" s="37"/>
    </row>
    <row r="27" customFormat="false" ht="24.75" hidden="false" customHeight="true" outlineLevel="0" collapsed="false">
      <c r="B27" s="32"/>
      <c r="C27" s="35"/>
      <c r="D27" s="36"/>
      <c r="E27" s="35"/>
      <c r="F27" s="36"/>
      <c r="G27" s="35"/>
      <c r="H27" s="36"/>
      <c r="I27" s="35"/>
      <c r="J27" s="36"/>
      <c r="K27" s="35"/>
      <c r="L27" s="36"/>
      <c r="M27" s="35"/>
      <c r="N27" s="36"/>
      <c r="O27" s="35"/>
      <c r="P27" s="36"/>
      <c r="Q27" s="35"/>
      <c r="R27" s="36"/>
      <c r="S27" s="35"/>
      <c r="T27" s="36"/>
      <c r="U27" s="35"/>
      <c r="V27" s="36"/>
      <c r="W27" s="35"/>
      <c r="X27" s="36"/>
      <c r="Y27" s="35"/>
      <c r="Z27" s="36"/>
      <c r="AA27" s="35"/>
      <c r="AB27" s="36"/>
      <c r="AC27" s="35"/>
      <c r="AD27" s="36"/>
      <c r="AE27" s="37"/>
    </row>
    <row r="28" customFormat="false" ht="24.75" hidden="false" customHeight="true" outlineLevel="0" collapsed="false">
      <c r="B28" s="32"/>
      <c r="C28" s="35"/>
      <c r="D28" s="36"/>
      <c r="E28" s="35"/>
      <c r="F28" s="36"/>
      <c r="G28" s="35"/>
      <c r="H28" s="36"/>
      <c r="I28" s="35"/>
      <c r="J28" s="36"/>
      <c r="K28" s="35"/>
      <c r="L28" s="36"/>
      <c r="M28" s="35"/>
      <c r="N28" s="36"/>
      <c r="O28" s="35"/>
      <c r="P28" s="36"/>
      <c r="Q28" s="35"/>
      <c r="R28" s="36"/>
      <c r="S28" s="35"/>
      <c r="T28" s="36"/>
      <c r="U28" s="35"/>
      <c r="V28" s="36"/>
      <c r="W28" s="35"/>
      <c r="X28" s="36"/>
      <c r="Y28" s="35"/>
      <c r="Z28" s="36"/>
      <c r="AA28" s="35"/>
      <c r="AB28" s="36"/>
      <c r="AC28" s="35"/>
      <c r="AD28" s="36"/>
      <c r="AE28" s="37"/>
    </row>
    <row r="29" customFormat="false" ht="24.75" hidden="false" customHeight="true" outlineLevel="0" collapsed="false">
      <c r="B29" s="32"/>
      <c r="C29" s="35"/>
      <c r="D29" s="36"/>
      <c r="E29" s="35"/>
      <c r="F29" s="36"/>
      <c r="G29" s="35"/>
      <c r="H29" s="36"/>
      <c r="I29" s="35"/>
      <c r="J29" s="36"/>
      <c r="K29" s="35"/>
      <c r="L29" s="36"/>
      <c r="M29" s="35"/>
      <c r="N29" s="36"/>
      <c r="O29" s="35"/>
      <c r="P29" s="36"/>
      <c r="Q29" s="35"/>
      <c r="R29" s="36"/>
      <c r="S29" s="35"/>
      <c r="T29" s="36"/>
      <c r="U29" s="35"/>
      <c r="V29" s="36"/>
      <c r="W29" s="35"/>
      <c r="X29" s="36"/>
      <c r="Y29" s="35"/>
      <c r="Z29" s="36"/>
      <c r="AA29" s="35"/>
      <c r="AB29" s="36"/>
      <c r="AC29" s="35"/>
      <c r="AD29" s="36"/>
      <c r="AE29" s="37"/>
    </row>
  </sheetData>
  <mergeCells count="5">
    <mergeCell ref="C2:E2"/>
    <mergeCell ref="C4:I4"/>
    <mergeCell ref="J4:P4"/>
    <mergeCell ref="Q4:W4"/>
    <mergeCell ref="X4:AD4"/>
  </mergeCells>
  <conditionalFormatting sqref="C6:AD7">
    <cfRule type="expression" priority="2" aboveAverage="0" equalAverage="0" bottom="0" percent="0" rank="0" text="" dxfId="0">
      <formula>C$7=TODAY()</formula>
    </cfRule>
  </conditionalFormatting>
  <printOptions headings="false" gridLines="false" gridLinesSet="true" horizontalCentered="true" verticalCentered="false"/>
  <pageMargins left="0.25" right="0.25" top="0.75" bottom="0.75" header="0.511805555555555" footer="0.3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Collabora_Office/5.0.10.40$Linux_X86_64 LibreOffice_project/e57325c4ad679d23374594e7b495623ec70fc192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2013-11-22T22:22:49Z</dcterms:created>
  <dc:language>en-US</dc:language>
  <dcterms:modified xsi:type="dcterms:W3CDTF">2016-07-18T19:35:57Z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