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Zafin Pitchbook" sheetId="1" r:id="rId4"/>
    <sheet state="visible" name="Archetype Mapping" sheetId="2" r:id="rId5"/>
    <sheet state="visible" name="Design Suggestions" sheetId="3" r:id="rId6"/>
    <sheet state="visible" name="Sheet4" sheetId="4" r:id="rId7"/>
  </sheets>
  <definedNames/>
  <calcPr/>
</workbook>
</file>

<file path=xl/sharedStrings.xml><?xml version="1.0" encoding="utf-8"?>
<sst xmlns="http://schemas.openxmlformats.org/spreadsheetml/2006/main" count="588" uniqueCount="350">
  <si>
    <t>Pitchbook Name</t>
  </si>
  <si>
    <t>Slide #</t>
  </si>
  <si>
    <t>Slide Title / Type</t>
  </si>
  <si>
    <t>Stock or Bespoke</t>
  </si>
  <si>
    <t>Persona Responsible</t>
  </si>
  <si>
    <t>Estimated Time (hrs)</t>
  </si>
  <si>
    <t>Data Inputs / Sources</t>
  </si>
  <si>
    <t>Workflow Pain Points</t>
  </si>
  <si>
    <t>Value</t>
  </si>
  <si>
    <t>Risk</t>
  </si>
  <si>
    <t>Correction</t>
  </si>
  <si>
    <r>
      <rPr>
        <rFont val="Arial"/>
        <color theme="1"/>
      </rPr>
      <t xml:space="preserve">TAIR  </t>
    </r>
    <r>
      <rPr>
        <rFont val="Arial"/>
        <i/>
        <color theme="1"/>
      </rPr>
      <t>(Trust in AI Results)</t>
    </r>
  </si>
  <si>
    <t xml:space="preserve">Product Design </t>
  </si>
  <si>
    <t>Quote</t>
  </si>
  <si>
    <t>Additional Notes</t>
  </si>
  <si>
    <t>Zafin M&amp;A Pitch</t>
  </si>
  <si>
    <t>Executive Summary</t>
  </si>
  <si>
    <t>Bespoke</t>
  </si>
  <si>
    <t>VP / MD</t>
  </si>
  <si>
    <t>Deal rationale, positioning, ARR, etc.</t>
  </si>
  <si>
    <t>The Executive Summary slide is tightly coupled to live model outputs, yet the data–narrative links are maintained manually. Each time the financial model changes, key KPIs on the slide must be renumbered and re-described, triggering a late-night cascade of “find/replace” edits while the MD simultaneously iterates on copy. The absence of a single-source-of-truth for metrics causes version drift, rework fatigue for analysts, and a high risk of publishing mismatched figures in the final deck..</t>
  </si>
  <si>
    <r>
      <rPr>
        <rFont val="Arial"/>
        <i/>
        <color theme="1"/>
      </rPr>
      <t xml:space="preserve">“That executive summary page easily takes me two-plus hours because the MD rewrites the language three or four times.” - </t>
    </r>
    <r>
      <rPr>
        <rFont val="Arial"/>
        <b/>
        <i/>
        <color theme="1"/>
      </rPr>
      <t>Nick Garmulewicz</t>
    </r>
  </si>
  <si>
    <t>Highly strategic framing</t>
  </si>
  <si>
    <t>Agenda Slide</t>
  </si>
  <si>
    <t>Stock</t>
  </si>
  <si>
    <t>Analyst / Associate</t>
  </si>
  <si>
    <t>Internal boilerplate</t>
  </si>
  <si>
    <t>Low friction</t>
  </si>
  <si>
    <t>Reused across books</t>
  </si>
  <si>
    <t>Team Slide</t>
  </si>
  <si>
    <t>Analyst / Marketing</t>
  </si>
  <si>
    <t>CRM, internal bios</t>
  </si>
  <si>
    <t>No single source of truth for banker bios: analysts patch-together titles, photos, and creds from old decks and emails, then scramble to fix outdated roles and mismatched headshots before each pitch—rework that erodes brand credibility and drains analyst time.</t>
  </si>
  <si>
    <r>
      <rPr>
        <rFont val="Arial"/>
        <b/>
        <color theme="1"/>
      </rPr>
      <t>Medium</t>
    </r>
    <r>
      <rPr>
        <rFont val="Arial"/>
        <color theme="1"/>
      </rPr>
      <t xml:space="preserve"> - Fills a template need but rarely drives deal outcomes.</t>
    </r>
  </si>
  <si>
    <r>
      <rPr>
        <rFont val="Arial"/>
        <b/>
        <color theme="1"/>
      </rPr>
      <t>Low -</t>
    </r>
    <r>
      <rPr>
        <rFont val="Arial"/>
        <color theme="1"/>
      </rPr>
      <t xml:space="preserve"> Getting someone’s title slightly wrong is fixable and non-fatal.</t>
    </r>
  </si>
  <si>
    <r>
      <rPr>
        <rFont val="Arial"/>
        <b/>
        <color theme="1"/>
      </rPr>
      <t xml:space="preserve">Low </t>
    </r>
    <r>
      <rPr>
        <rFont val="Arial"/>
        <color theme="1"/>
      </rPr>
      <t>- Updating name/title/logo is trivial.</t>
    </r>
  </si>
  <si>
    <t>High</t>
  </si>
  <si>
    <t>Appears in most books</t>
  </si>
  <si>
    <t>Tombstone Slide (Track Record)</t>
  </si>
  <si>
    <t>Deal database</t>
  </si>
  <si>
    <t>No central, filterable tombstone library; analysts scrape deal logs and rebuild the grid by hand each time, burning hours on relevance checks and layout tweaks.</t>
  </si>
  <si>
    <t>Multi-column layout</t>
  </si>
  <si>
    <t>Expanded Tombstone Grid</t>
  </si>
  <si>
    <t>Analyst</t>
  </si>
  <si>
    <t>same as above</t>
  </si>
  <si>
    <t>Sector-specific proof</t>
  </si>
  <si>
    <t>Case Study – Numerix Acquires PolyPaths</t>
  </si>
  <si>
    <t>Associate / VP</t>
  </si>
  <si>
    <t>Deal CRM, precedent decks</t>
  </si>
  <si>
    <r>
      <rPr>
        <rFont val="Arial"/>
        <b/>
        <color theme="1"/>
      </rPr>
      <t>Heavy tailoring</t>
    </r>
    <r>
      <rPr>
        <rFont val="Arial"/>
        <color theme="1"/>
      </rPr>
      <t xml:space="preserve">
“A lot of our case study pages have to be completely rewritten—new bullets, anonymized numbers, web links that can’t just load logos—and those pages take a couple of hours because we’re usually just copying over from old decks.”
— </t>
    </r>
    <r>
      <rPr>
        <rFont val="Arial"/>
        <i/>
        <color theme="1"/>
      </rPr>
      <t>Brenton M</t>
    </r>
    <r>
      <rPr>
        <rFont val="Arial"/>
        <color theme="1"/>
      </rPr>
      <t>.</t>
    </r>
  </si>
  <si>
    <r>
      <rPr>
        <rFont val="Arial"/>
        <b/>
        <color theme="1"/>
      </rPr>
      <t xml:space="preserve">High - </t>
    </r>
    <r>
      <rPr>
        <rFont val="Arial"/>
        <b val="0"/>
        <color theme="1"/>
      </rPr>
      <t>Supports RBC credibility during pitch; often copied across books. Great shortcut for illustrating leadership in a vertical</t>
    </r>
    <r>
      <rPr>
        <rFont val="Arial"/>
        <b/>
        <color theme="1"/>
      </rPr>
      <t>.</t>
    </r>
  </si>
  <si>
    <r>
      <rPr>
        <rFont val="Arial"/>
        <b/>
        <color theme="1"/>
      </rPr>
      <t xml:space="preserve">Medium </t>
    </r>
    <r>
      <rPr>
        <rFont val="Arial"/>
        <color theme="1"/>
      </rPr>
      <t>- If logos, quotes, or positioning are wrong or outdated, it risks legal or reputational fallout. But it's low-stakes once verified</t>
    </r>
  </si>
  <si>
    <r>
      <rPr>
        <rFont val="Arial"/>
        <b/>
        <color theme="1"/>
      </rPr>
      <t>Medium -</t>
    </r>
    <r>
      <rPr>
        <rFont val="Arial"/>
        <color theme="1"/>
      </rPr>
      <t xml:space="preserve"> Tailoring and refreshing for each pitch takes time, especially to match current tone and avoid compliance flags.</t>
    </r>
  </si>
  <si>
    <r>
      <rPr>
        <rFont val="Arial"/>
        <color theme="1"/>
      </rPr>
      <t xml:space="preserve">Medium
</t>
    </r>
    <r>
      <rPr>
        <rFont val="Arial"/>
        <i/>
        <color theme="1"/>
      </rPr>
      <t>(Assisstive AI with Guadrails)</t>
    </r>
  </si>
  <si>
    <r>
      <rPr>
        <rFont val="Arial"/>
        <b/>
        <color theme="1"/>
      </rPr>
      <t xml:space="preserve">1. First-draft automation - </t>
    </r>
    <r>
      <rPr>
        <rFont val="Arial"/>
        <b val="0"/>
        <color theme="1"/>
      </rPr>
      <t xml:space="preserve">Use AI to generate a case-study draft pulling from internal deal CRM + pre-approved content blocks (investment thesis, quotes, KPIs).
</t>
    </r>
    <r>
      <rPr>
        <rFont val="Arial"/>
        <b/>
        <color theme="1"/>
      </rPr>
      <t xml:space="preserve">2. Preview-only mode - </t>
    </r>
    <r>
      <rPr>
        <rFont val="Arial"/>
        <b val="0"/>
        <color theme="1"/>
      </rPr>
      <t xml:space="preserve">No auto-insert. Banker selects which bullets to keep/edit before adding to live deck.
</t>
    </r>
    <r>
      <rPr>
        <rFont val="Arial"/>
        <b/>
        <color theme="1"/>
      </rPr>
      <t xml:space="preserve">3. Compliance filters - </t>
    </r>
    <r>
      <rPr>
        <rFont val="Arial"/>
        <b val="0"/>
        <color theme="1"/>
      </rPr>
      <t xml:space="preserve">Auto-flag MNPI or unverifiable claims, and apply anonymization presets.
</t>
    </r>
    <r>
      <rPr>
        <rFont val="Arial"/>
        <b/>
        <color theme="1"/>
      </rPr>
      <t xml:space="preserve">4. Library tagging - </t>
    </r>
    <r>
      <rPr>
        <rFont val="Arial"/>
        <b val="0"/>
        <color theme="1"/>
      </rPr>
      <t>Store case studies in a searchable index by sector, deal type, and geography, so analysts can grab the right precedent without recreating.</t>
    </r>
  </si>
  <si>
    <r>
      <rPr>
        <rFont val="Arial"/>
        <b/>
        <color theme="1"/>
      </rPr>
      <t>common baning workflow -</t>
    </r>
    <r>
      <rPr>
        <rFont val="Arial"/>
        <b val="0"/>
        <i/>
        <color theme="1"/>
      </rPr>
      <t xml:space="preserve"> In sell-side pitchbooks, case-study pages are notoriously bespoke: logos anonymised, KPIs rounded, colour palette shifted, quotes re-approved by Compliance</t>
    </r>
    <r>
      <rPr>
        <rFont val="Arial"/>
        <b/>
        <color theme="1"/>
      </rPr>
      <t>.
"</t>
    </r>
    <r>
      <rPr>
        <rFont val="Arial"/>
        <b val="0"/>
        <i/>
        <color theme="1"/>
      </rPr>
      <t>A lot of our ‘case study’ pages have to be completely re-written—new bullets, new anonymised numbers, we hunt through past decks for charts but every client wants it told their way” and “Those pages take a couple of hours because we can’t just copy-paste; you need to scrub confidential metrics and re-skin the graphics.”</t>
    </r>
  </si>
  <si>
    <t>Often repurposed</t>
  </si>
  <si>
    <t>Relationship Summary &amp; Investor Touchpoints</t>
  </si>
  <si>
    <t>Mixed</t>
  </si>
  <si>
    <t>RBC CRM, past FinTech decks</t>
  </si>
  <si>
    <t>“Analysts must hunt across CRM entries, old decks, and email threads to reconstruct who’s spoken with which investors and when—and then manually reformat each interaction into the PowerPoint template, triggering last-minute busywork and version conflicts.”
— Jason T..</t>
  </si>
  <si>
    <r>
      <rPr>
        <rFont val="Arial"/>
        <b/>
        <color theme="1"/>
      </rPr>
      <t xml:space="preserve">High - </t>
    </r>
    <r>
      <rPr>
        <rFont val="Arial"/>
        <b val="0"/>
        <color theme="1"/>
      </rPr>
      <t>This slide bolsters the trust factor—critical in bake-offs to show relationship depth and proven access.</t>
    </r>
  </si>
  <si>
    <r>
      <rPr>
        <rFont val="Arial"/>
        <b/>
        <color theme="1"/>
      </rPr>
      <t>Medium -</t>
    </r>
    <r>
      <rPr>
        <rFont val="Arial"/>
        <b val="0"/>
        <color theme="1"/>
      </rPr>
      <t xml:space="preserve"> If investor counts, logo usage, or participation claims are wrong or overstated, it can undermine credibility with the client or lead to compliance/legal issues.</t>
    </r>
  </si>
  <si>
    <r>
      <rPr>
        <rFont val="Arial"/>
        <b/>
        <color theme="1"/>
      </rPr>
      <t xml:space="preserve">Medium - </t>
    </r>
    <r>
      <rPr>
        <rFont val="Arial"/>
        <b val="0"/>
        <color theme="1"/>
      </rPr>
      <t>Fixing logos or participation stats requires digging through old event data and email threads—not trivial under a deadline.</t>
    </r>
  </si>
  <si>
    <r>
      <rPr>
        <rFont val="Arial"/>
        <color theme="1"/>
      </rPr>
      <t xml:space="preserve">Medium
</t>
    </r>
    <r>
      <rPr>
        <rFont val="Arial"/>
        <i/>
        <color theme="1"/>
      </rPr>
      <t>(Preview -Only Mode with Source Traceability)</t>
    </r>
  </si>
  <si>
    <r>
      <rPr>
        <rFont val="Arial"/>
        <b/>
        <color theme="1"/>
      </rPr>
      <t>1. Assistive generation only</t>
    </r>
    <r>
      <rPr>
        <rFont val="Arial"/>
        <color theme="1"/>
      </rPr>
      <t xml:space="preserve"> -  AI pulls investor interaction stats from CRM &amp; event records, suggests phrasing and logos — but never inserts directly into live deck.
</t>
    </r>
    <r>
      <rPr>
        <rFont val="Arial"/>
        <b/>
        <color theme="1"/>
      </rPr>
      <t xml:space="preserve">2. Inline source link for every stat </t>
    </r>
    <r>
      <rPr>
        <rFont val="Arial"/>
        <color theme="1"/>
      </rPr>
      <t xml:space="preserve">- “20+ interactions” should link back to interaction logs; “Presented at 3 conferences” links to event agendas.
</t>
    </r>
    <r>
      <rPr>
        <rFont val="Arial"/>
        <b/>
        <color theme="1"/>
      </rPr>
      <t>3. Logo usage filter</t>
    </r>
    <r>
      <rPr>
        <rFont val="Arial"/>
        <color theme="1"/>
      </rPr>
      <t xml:space="preserve"> - AI only includes logos pre-approved for external decks, and flags any usage risks (e.g., confidential participants).
</t>
    </r>
    <r>
      <rPr>
        <rFont val="Arial"/>
        <b/>
        <color theme="1"/>
      </rPr>
      <t>4. Template enforcement</t>
    </r>
    <r>
      <rPr>
        <rFont val="Arial"/>
        <color theme="1"/>
      </rPr>
      <t xml:space="preserve"> - Standardize layout with locked design format to avoid last-minute rework and visual inconsistencies.1.</t>
    </r>
  </si>
  <si>
    <r>
      <rPr>
        <rFont val="Arial"/>
        <color theme="1"/>
      </rPr>
      <t xml:space="preserve">“No single source of truth for banker bios: analysts patch-together titles, photos, and creds from old decks and emails, then scramble to fix outdated roles and mismatched headshots before each pitch—rework that erodes brand credibility and drains analyst time.” - </t>
    </r>
    <r>
      <rPr>
        <rFont val="Arial"/>
        <b/>
        <color theme="1"/>
      </rPr>
      <t>Jason T</t>
    </r>
  </si>
  <si>
    <t>Often reused</t>
  </si>
  <si>
    <t>Why RBC – Differentiation Slide</t>
  </si>
  <si>
    <t>VP</t>
  </si>
  <si>
    <t>Past decks, team interviews</t>
  </si>
  <si>
    <t>“Tailoring this slide to match a client’s tone is subjective and inconsistent … often goes through multiple reworks.”
— Jason N., Jael O., Nick G.
“We put in a lot of language from past decks, but you’re never sure if this is the one that will land … it just drifts for this client.” — Jael Ortiz</t>
  </si>
  <si>
    <r>
      <rPr>
        <rFont val="Arial"/>
        <b/>
        <color theme="1"/>
      </rPr>
      <t>High</t>
    </r>
    <r>
      <rPr>
        <rFont val="Arial"/>
        <color theme="1"/>
      </rPr>
      <t xml:space="preserve"> -This is one of the most critical persuasion tools in the pitch—designed to convince the client that RBC should win the mandate.</t>
    </r>
  </si>
  <si>
    <r>
      <rPr>
        <rFont val="Arial"/>
        <b/>
        <color theme="1"/>
      </rPr>
      <t>High</t>
    </r>
    <r>
      <rPr>
        <rFont val="Arial"/>
        <color theme="1"/>
      </rPr>
      <t xml:space="preserve"> - If language feels off-brand, vague, or too templated, it undercuts trust and weakens your differentiator.</t>
    </r>
  </si>
  <si>
    <r>
      <rPr>
        <rFont val="Arial"/>
        <b/>
        <color theme="1"/>
      </rPr>
      <t>High</t>
    </r>
    <r>
      <rPr>
        <rFont val="Arial"/>
        <color theme="1"/>
      </rPr>
      <t xml:space="preserve"> - Requires multiple iterations with MDs and senior bankers—tone, emphasis, and wordsmithing are all highly subjective. Quotes like "rephrase that to sound more confident" or "make it more consultative" are common.</t>
    </r>
  </si>
  <si>
    <r>
      <rPr>
        <rFont val="Arial"/>
        <color theme="1"/>
      </rPr>
      <t xml:space="preserve">Low
</t>
    </r>
    <r>
      <rPr>
        <rFont val="Arial"/>
        <i/>
        <color theme="1"/>
      </rPr>
      <t>(Automation is very Risky. There's too much subjectvity,political nuance, and final-MD-signoff baked in)</t>
    </r>
  </si>
  <si>
    <r>
      <rPr>
        <rFont val="Arial"/>
        <b/>
        <color theme="1"/>
      </rPr>
      <t xml:space="preserve">1. Framing explorer - </t>
    </r>
    <r>
      <rPr>
        <rFont val="Arial"/>
        <color theme="1"/>
      </rPr>
      <t xml:space="preserve">AI offers 3 positioning narrative options based on company context (e.g., “sector leadership,” “process mastery,” or “cultural alignment”) to jumpstart MD discussion.
</t>
    </r>
    <r>
      <rPr>
        <rFont val="Arial"/>
        <b/>
        <color theme="1"/>
      </rPr>
      <t xml:space="preserve">2. Drag-and-drop language blocks - </t>
    </r>
    <r>
      <rPr>
        <rFont val="Arial"/>
        <color theme="1"/>
      </rPr>
      <t xml:space="preserve">Analysts get a library of pre-approved positioning phrases, tailored to verticals or buyer personas, that they can assemble and refine.
</t>
    </r>
    <r>
      <rPr>
        <rFont val="Arial"/>
        <b/>
        <color theme="1"/>
      </rPr>
      <t xml:space="preserve">3. Inline comment history - </t>
    </r>
    <r>
      <rPr>
        <rFont val="Arial"/>
        <color theme="1"/>
      </rPr>
      <t xml:space="preserve">Track MD feedback over iterations to avoid losing context during rephrasing cycles.
</t>
    </r>
    <r>
      <rPr>
        <rFont val="Arial"/>
        <b/>
        <color theme="1"/>
      </rPr>
      <t xml:space="preserve">4. Citation popovers </t>
    </r>
    <r>
      <rPr>
        <rFont val="Arial"/>
        <color theme="1"/>
      </rPr>
      <t>- Connect each claim (e.g., “highly curated track record”) to case studies like Numerix, TouchBistro, etc., so that messaging remains anchored in real examples.</t>
    </r>
  </si>
  <si>
    <r>
      <rPr>
        <rFont val="Arial"/>
        <color theme="1"/>
      </rPr>
      <t>“Sometimes, they'll say ‘that sounds too marketing-y,’ so we have to soften it up. Or it’s ‘this client likes more assertive language,’ so we have to punch it up a bit. It's not consistent.” —</t>
    </r>
    <r>
      <rPr>
        <rFont val="Arial"/>
        <b/>
        <color theme="1"/>
      </rPr>
      <t xml:space="preserve"> Jason Neumann
</t>
    </r>
    <r>
      <rPr>
        <rFont val="Arial"/>
        <color theme="1"/>
      </rPr>
      <t xml:space="preserve">
“There’s a lot of handwaving direction like ‘make it feel more partner-y’ or ‘don’t oversell RBC.’ But we don’t have a tone guide, so it’s all guesswork.” — </t>
    </r>
    <r>
      <rPr>
        <rFont val="Arial"/>
        <b/>
        <color theme="1"/>
      </rPr>
      <t xml:space="preserve">Will R.
</t>
    </r>
    <r>
      <rPr>
        <rFont val="Arial"/>
        <color theme="1"/>
      </rPr>
      <t xml:space="preserve">
“You pull a bunch of language from past decks, but you’re still trying to thread a needle of making it sound like it’s just for this client.” — </t>
    </r>
    <r>
      <rPr>
        <rFont val="Arial"/>
        <b/>
        <color theme="1"/>
      </rPr>
      <t>Jael Ortiz</t>
    </r>
  </si>
  <si>
    <t>Heavily rewritten</t>
  </si>
  <si>
    <t>Positioning to Drive Premium Valuation</t>
  </si>
  <si>
    <t>Analyst synthesis, interviews</t>
  </si>
  <si>
    <t xml:space="preserve">“This slide anchors the entire M&amp;A narrative, but the messaging is often vague, iterative, and emotionally charged … high-stakes — if you mess it up, you tank valuation.”
— Will R., Mikayla
“We had to rewrite this slide the night before … it keeps evolving as the buyer psychology changes.”
— Will </t>
  </si>
  <si>
    <r>
      <rPr>
        <rFont val="Arial"/>
        <b/>
        <color theme="1"/>
      </rPr>
      <t>High</t>
    </r>
    <r>
      <rPr>
        <rFont val="Arial"/>
        <color theme="1"/>
      </rPr>
      <t xml:space="preserve"> - This slide is client-facing and critical for premium positioning; nailing it directly affects valuation and success of mandate.</t>
    </r>
  </si>
  <si>
    <r>
      <rPr>
        <rFont val="Arial"/>
        <b/>
        <color theme="1"/>
      </rPr>
      <t>High</t>
    </r>
    <r>
      <rPr>
        <rFont val="Arial"/>
        <color theme="1"/>
      </rPr>
      <t xml:space="preserve"> - If AI suggests the wrong narrative or tone, it could erode trust with the client or misrepresent the banker’s intent.</t>
    </r>
  </si>
  <si>
    <r>
      <rPr>
        <rFont val="Arial"/>
        <b/>
        <color theme="1"/>
      </rPr>
      <t xml:space="preserve">High </t>
    </r>
    <r>
      <rPr>
        <rFont val="Arial"/>
        <color theme="1"/>
      </rPr>
      <t>- Fixing a wrong narrative means rewriting from scratch—wasted effort, potential political tension with MDs.</t>
    </r>
  </si>
  <si>
    <t>Low
(Do not use full automation here. The margin for error is too narrow. This needs human-led authoring, but AI can provide scaffolding.)</t>
  </si>
  <si>
    <r>
      <rPr>
        <rFont val="Arial"/>
        <b/>
        <color theme="1"/>
      </rPr>
      <t xml:space="preserve">1. Positioning scaffolds - </t>
    </r>
    <r>
      <rPr>
        <rFont val="Arial"/>
        <color theme="1"/>
      </rPr>
      <t xml:space="preserve">AI suggests multiple value-story frameworks (e.g., “Modernization Platform,” “Network Effects Flywheel,” “Financial Efficiency Engine”) based on sector + KPI pattern.
</t>
    </r>
    <r>
      <rPr>
        <rFont val="Arial"/>
        <b/>
        <color theme="1"/>
      </rPr>
      <t>2. Competitive benchmark links -</t>
    </r>
    <r>
      <rPr>
        <rFont val="Arial"/>
        <color theme="1"/>
      </rPr>
      <t xml:space="preserve"> Each bullet can be backed by a comparable company claim (e.g., “similar platform play led to premium multiple in XYZ deal”).
</t>
    </r>
    <r>
      <rPr>
        <rFont val="Arial"/>
        <b/>
        <color theme="1"/>
      </rPr>
      <t>3.</t>
    </r>
    <r>
      <rPr>
        <rFont val="Arial"/>
        <color theme="1"/>
      </rPr>
      <t xml:space="preserve"> </t>
    </r>
    <r>
      <rPr>
        <rFont val="Arial"/>
        <b/>
        <color theme="1"/>
      </rPr>
      <t xml:space="preserve">Buyer-aligned tuning:  </t>
    </r>
    <r>
      <rPr>
        <rFont val="Arial"/>
        <color theme="1"/>
      </rPr>
      <t xml:space="preserve">Create AI tuning profiles based on buyer type (e.g., growth equity, PE sponsor, strategic) and adjust tone accordingly.
</t>
    </r>
    <r>
      <rPr>
        <rFont val="Arial"/>
        <b/>
        <color theme="1"/>
      </rPr>
      <t>4.</t>
    </r>
    <r>
      <rPr>
        <rFont val="Arial"/>
        <color theme="1"/>
      </rPr>
      <t xml:space="preserve"> </t>
    </r>
    <r>
      <rPr>
        <rFont val="Arial"/>
        <b/>
        <color theme="1"/>
      </rPr>
      <t>Version snapshot tool:</t>
    </r>
    <r>
      <rPr>
        <rFont val="Arial"/>
        <color theme="1"/>
      </rPr>
      <t xml:space="preserve"> Let MDs toggle between narrative drafts to explore impact of tone shifts without rewriting everything from scratch.</t>
    </r>
  </si>
  <si>
    <r>
      <rPr>
        <rFont val="Arial"/>
        <b/>
        <color theme="1"/>
      </rPr>
      <t>Nick Garmulewicz:</t>
    </r>
    <r>
      <rPr>
        <rFont val="Arial"/>
        <color theme="1"/>
      </rPr>
      <t xml:space="preserve">
“There’s no template for a positioning slide—it’s kind of the heart of the whole story. You’re blending numbers, market themes, and buyer psychology into one tight narrative.”
</t>
    </r>
    <r>
      <rPr>
        <rFont val="Arial"/>
        <b/>
        <color theme="1"/>
      </rPr>
      <t>Will R.:</t>
    </r>
    <r>
      <rPr>
        <rFont val="Arial"/>
        <color theme="1"/>
      </rPr>
      <t xml:space="preserve">
“This one’s high-stakes—if you mess it up, you tank valuation. But the inputs are fuzzy, and the MD keeps wordsmithing until the night before.”
</t>
    </r>
    <r>
      <rPr>
        <rFont val="Arial"/>
        <b/>
        <color theme="1"/>
      </rPr>
      <t xml:space="preserve">
Mikayla:</t>
    </r>
    <r>
      <rPr>
        <rFont val="Arial"/>
        <color theme="1"/>
      </rPr>
      <t xml:space="preserve">
“You don’t just write this once. It goes through rounds. Everyone wants to add their own take. And sometimes we start with a slide and delete half of it later.”</t>
    </r>
  </si>
  <si>
    <t>Anchors deal story</t>
  </si>
  <si>
    <t>Product &amp; GTM Overview</t>
  </si>
  <si>
    <t>Client-provided material</t>
  </si>
  <si>
    <t>Translate tech for investors</t>
  </si>
  <si>
    <t>Hard to standardize</t>
  </si>
  <si>
    <t>Platform Ecosystem Diagram</t>
  </si>
  <si>
    <t>Analyst / Design Team</t>
  </si>
  <si>
    <t>Internal design templates</t>
  </si>
  <si>
    <t>Layout-intensive</t>
  </si>
  <si>
    <t>Minor customization</t>
  </si>
  <si>
    <t>Customer Logos / Case Studies</t>
  </si>
  <si>
    <t>Client logos, CRM</t>
  </si>
  <si>
    <t>Sourcing/rights verification</t>
  </si>
  <si>
    <t>Can be reused</t>
  </si>
  <si>
    <t>Competitive Landscape / Investment Focus</t>
  </si>
  <si>
    <t>Analyst synthesis, memos</t>
  </si>
  <si>
    <t>Credible strategy storytelling</t>
  </si>
  <si>
    <t>High MD involvement</t>
  </si>
  <si>
    <t>SAM / Market Opportunity</t>
  </si>
  <si>
    <t>Market sizing, ARPU</t>
  </si>
  <si>
    <t>Reworking charts/labels</t>
  </si>
  <si>
    <t>Often adapted</t>
  </si>
  <si>
    <t>Revenue &amp; ARR Build Slide</t>
  </si>
  <si>
    <t>Forecast models</t>
  </si>
  <si>
    <t>Charting, versioning risk</t>
  </si>
  <si>
    <t>Always appears</t>
  </si>
  <si>
    <t>Scaling Margin Profile (Gross Margin, EBITDA, OPEX)</t>
  </si>
  <si>
    <t>Internal model, KPIs</t>
  </si>
  <si>
    <t>Aligning metrics to investor logic</t>
  </si>
  <si>
    <t>Client-specific deltas</t>
  </si>
  <si>
    <t>Founder-Led Management Team</t>
  </si>
  <si>
    <t>CRM, bios</t>
  </si>
  <si>
    <t>Headshots, consistency issues</t>
  </si>
  <si>
    <t>Light edits per client</t>
  </si>
  <si>
    <t>Investor Criteria Checklist (Why Now)</t>
  </si>
  <si>
    <t>Management notes, market narrative</t>
  </si>
  <si>
    <t>“Slides like this one feel like they should be reusable, but each fund cares about different metrics. We usually have to rewrite this based on feedback after the first draft is shared.”
→ From Clayton B. and Brenton M., this slide often looks standard but needs custom positioning for different buyers (growth vs PE vs strategic) and changes as numbers finalize.</t>
  </si>
  <si>
    <r>
      <rPr>
        <rFont val="Arial"/>
        <b/>
        <color theme="1"/>
      </rPr>
      <t>High</t>
    </r>
    <r>
      <rPr>
        <rFont val="Arial"/>
        <color theme="1"/>
      </rPr>
      <t xml:space="preserve"> - This slide is a culmination of the investor pitch — it ties together growth, defensibility, and financial discipline in one visual.</t>
    </r>
  </si>
  <si>
    <r>
      <rPr>
        <rFont val="Arial"/>
        <b/>
        <color theme="1"/>
      </rPr>
      <t>High</t>
    </r>
    <r>
      <rPr>
        <rFont val="Arial"/>
        <color theme="1"/>
      </rPr>
      <t xml:space="preserve"> - Any incorrect stat (e.g., ARR, EBITDA, margin) or overstatement (e.g., win rate) can raise red flags during diligence.</t>
    </r>
  </si>
  <si>
    <r>
      <rPr>
        <rFont val="Arial"/>
        <b/>
        <color theme="1"/>
      </rPr>
      <t xml:space="preserve">High </t>
    </r>
    <r>
      <rPr>
        <rFont val="Arial"/>
        <color theme="1"/>
      </rPr>
      <t>- Metrics must align with financial model and legal disclosures; last-minute number changes mean tight coordination with CFO or deal lead..</t>
    </r>
  </si>
  <si>
    <t>Low
(Just like the “Positioning”, this one cannot be fully automated. It's filled with sensitive KPIs and strategic implications — mistakes here trigger rework, mistrust, or loss of pricing leverage.)</t>
  </si>
  <si>
    <r>
      <rPr>
        <rFont val="Arial"/>
        <b/>
        <color theme="1"/>
      </rPr>
      <t xml:space="preserve">1. Playbook variant generation - </t>
    </r>
    <r>
      <rPr>
        <rFont val="Arial"/>
        <color theme="1"/>
      </rPr>
      <t xml:space="preserve">AI offers templates tailored to buyer types: growth equity, sponsor-led buyouts, strategics.
</t>
    </r>
    <r>
      <rPr>
        <rFont val="Arial"/>
        <b/>
        <color theme="1"/>
      </rPr>
      <t xml:space="preserve">2. Placeholder filling (not final values) - </t>
    </r>
    <r>
      <rPr>
        <rFont val="Arial"/>
        <color theme="1"/>
      </rPr>
      <t xml:space="preserve">AI pulls draft KPIs from model but marks each number with “X%” and includes source link for analyst validation.
</t>
    </r>
    <r>
      <rPr>
        <rFont val="Arial"/>
        <b/>
        <color theme="1"/>
      </rPr>
      <t xml:space="preserve">3. Compliance guardrails - </t>
    </r>
    <r>
      <rPr>
        <rFont val="Arial"/>
        <color theme="1"/>
      </rPr>
      <t xml:space="preserve">Lock high-risk fields (e.g., margin, EBITDA, win rate) until explicitly validated. Flag any metric that drifts from previous deck versions.
</t>
    </r>
    <r>
      <rPr>
        <rFont val="Arial"/>
        <b/>
        <color theme="1"/>
      </rPr>
      <t xml:space="preserve">4. Metric audit mode - </t>
    </r>
    <r>
      <rPr>
        <rFont val="Arial"/>
        <color theme="1"/>
      </rPr>
      <t>Provide back-end reconciliation between financial model and slides to catch misalignment (e.g., if growth rate on Slide 8 ≠ Slide 23).</t>
    </r>
  </si>
  <si>
    <t>Often strategic setup</t>
  </si>
  <si>
    <t>Comparable Company Landscape (Analytics, SaaS, FinTech Infra)</t>
  </si>
  <si>
    <t>Associate</t>
  </si>
  <si>
    <t>Capital IQ, analyst benchmarking</t>
  </si>
  <si>
    <t>“It’s super painful to update this slide—every deal the comp set changes slightly, the KPIs come from multiple sources, and even the multiples need justification in case someone challenges the logic.”
— Nick G., Elana Bittker, Jason T.</t>
  </si>
  <si>
    <r>
      <rPr>
        <rFont val="Arial"/>
        <b/>
        <color theme="1"/>
      </rPr>
      <t>Very High</t>
    </r>
    <r>
      <rPr>
        <rFont val="Arial"/>
        <color theme="1"/>
      </rPr>
      <t>- This is one of the most critical slides when justifying valuation expectations to buyers — supports pricing, negotiation leverage, and internal stakeholder alignment.</t>
    </r>
  </si>
  <si>
    <r>
      <rPr>
        <rFont val="Arial"/>
        <b/>
        <color theme="1"/>
      </rPr>
      <t>Very High</t>
    </r>
    <r>
      <rPr>
        <rFont val="Arial"/>
        <color theme="1"/>
      </rPr>
      <t xml:space="preserve"> - Errors in comps, outdated metrics, or incorrect EV/revenue multiples can quickly destroy trust in banker analysis and lead to price erosion..</t>
    </r>
  </si>
  <si>
    <r>
      <rPr>
        <rFont val="Arial"/>
        <b/>
        <color theme="1"/>
      </rPr>
      <t xml:space="preserve">High </t>
    </r>
    <r>
      <rPr>
        <rFont val="Arial"/>
        <color theme="1"/>
      </rPr>
      <t>- Updating comps is time-sensitive and requires coordination across Capital IQ pulls, analyst judgment, and MD alignment on which companies to show.</t>
    </r>
  </si>
  <si>
    <t>Low
(You cannot automate this. The data is fragile, time-sensitive, and highly dependent on banker strategy and judgment. That said, you can still build AI tooling to reduce toil.)</t>
  </si>
  <si>
    <r>
      <rPr>
        <rFont val="Arial"/>
        <b/>
        <color theme="1"/>
      </rPr>
      <t xml:space="preserve">1. Live comp library - </t>
    </r>
    <r>
      <rPr>
        <rFont val="Arial"/>
        <color theme="1"/>
      </rPr>
      <t xml:space="preserve">Maintain a tagged, filterable set of precedent comps with versioned valuation data. Let bankers choose and insert from a vetted list.
</t>
    </r>
    <r>
      <rPr>
        <rFont val="Arial"/>
        <b/>
        <color theme="1"/>
      </rPr>
      <t xml:space="preserve">2. Citation enforcement - </t>
    </r>
    <r>
      <rPr>
        <rFont val="Arial"/>
        <color theme="1"/>
      </rPr>
      <t xml:space="preserve">Every multiple shown must carry a Capital IQ or company filing timestamp. Inline data trails create defensibility in pricing discussions.
</t>
    </r>
    <r>
      <rPr>
        <rFont val="Arial"/>
        <b/>
        <color theme="1"/>
      </rPr>
      <t>3.</t>
    </r>
    <r>
      <rPr>
        <rFont val="Arial"/>
        <color theme="1"/>
      </rPr>
      <t xml:space="preserve"> </t>
    </r>
    <r>
      <rPr>
        <rFont val="Arial"/>
        <b/>
        <color theme="1"/>
      </rPr>
      <t xml:space="preserve">Highlight drift - </t>
    </r>
    <r>
      <rPr>
        <rFont val="Arial"/>
        <color theme="1"/>
      </rPr>
      <t xml:space="preserve">If a comp’s metrics have changed since the last deck version, flag for review before export.
</t>
    </r>
    <r>
      <rPr>
        <rFont val="Arial"/>
        <b/>
        <color theme="1"/>
      </rPr>
      <t xml:space="preserve">4. Segment narrative hints - </t>
    </r>
    <r>
      <rPr>
        <rFont val="Arial"/>
        <color theme="1"/>
      </rPr>
      <t xml:space="preserve">AI can suggest rationale text (e.g., “capitalizing on verticalization trend”) based on the comp’s business model, but never publish without human approval.
</t>
    </r>
  </si>
  <si>
    <t>Anchors valuation comps</t>
  </si>
  <si>
    <t>Public Tech Stock Trading Multiples</t>
  </si>
  <si>
    <t>Public equity sources</t>
  </si>
  <si>
    <r>
      <rPr>
        <rFont val="Arial"/>
        <i/>
        <color theme="1"/>
      </rPr>
      <t xml:space="preserve">This slide often suffers from being “stale” if not updated right before pitch.
</t>
    </r>
    <r>
      <rPr>
        <rFont val="Arial"/>
        <color theme="1"/>
      </rPr>
      <t xml:space="preserve">
</t>
    </r>
    <r>
      <rPr>
        <rFont val="Arial"/>
        <i/>
        <color theme="1"/>
      </rPr>
      <t>Also, MDs may dispute the peer set or question the logic of showing “3-year average” when current pricing matters most.</t>
    </r>
  </si>
  <si>
    <r>
      <rPr>
        <rFont val="Arial"/>
        <b/>
        <color theme="1"/>
      </rPr>
      <t>High</t>
    </r>
    <r>
      <rPr>
        <rFont val="Arial"/>
        <color theme="1"/>
      </rPr>
      <t xml:space="preserve"> - Sets the benchmark range for the valuation argument; directly informs pricing anchor.</t>
    </r>
  </si>
  <si>
    <r>
      <rPr>
        <rFont val="Arial"/>
        <b/>
        <color theme="1"/>
      </rPr>
      <t xml:space="preserve">Medium </t>
    </r>
    <r>
      <rPr>
        <rFont val="Arial"/>
        <color theme="1"/>
      </rPr>
      <t>- While public data is low-risk legally, wrong interpretation or outdated data can make the banker look uninformed.</t>
    </r>
  </si>
  <si>
    <r>
      <rPr>
        <rFont val="Arial"/>
        <b/>
        <color theme="1"/>
      </rPr>
      <t>Medium -</t>
    </r>
    <r>
      <rPr>
        <rFont val="Arial"/>
        <color theme="1"/>
      </rPr>
      <t xml:space="preserve"> Updating data requires pulling from Capital IQ, aligning comps, and reformatting the chart—time-consuming under deadline.</t>
    </r>
  </si>
  <si>
    <r>
      <rPr>
        <rFont val="Arial"/>
        <color theme="1"/>
      </rPr>
      <t xml:space="preserve">Medium
</t>
    </r>
    <r>
      <rPr>
        <rFont val="Arial"/>
        <i/>
        <color theme="1"/>
      </rPr>
      <t>(Automate Chart -Gate Narrative)</t>
    </r>
  </si>
  <si>
    <r>
      <rPr>
        <rFont val="Arial"/>
        <b/>
        <color theme="1"/>
      </rPr>
      <t xml:space="preserve">1. Auto-refresh chart engine - </t>
    </r>
    <r>
      <rPr>
        <rFont val="Arial"/>
        <color theme="1"/>
      </rPr>
      <t xml:space="preserve">Connect to Capital IQ API to refresh multiple lines, IPO markers, and summary table every 24 hours.
</t>
    </r>
    <r>
      <rPr>
        <rFont val="Arial"/>
        <b/>
        <color theme="1"/>
      </rPr>
      <t xml:space="preserve">2. Timestamp overlay - </t>
    </r>
    <r>
      <rPr>
        <rFont val="Arial"/>
        <color theme="1"/>
      </rPr>
      <t xml:space="preserve">Clearly show last refreshed date to maintain credibility in fast-moving markets.
</t>
    </r>
    <r>
      <rPr>
        <rFont val="Arial"/>
        <b/>
        <color theme="1"/>
      </rPr>
      <t xml:space="preserve">3. Toggleable peer sets - </t>
    </r>
    <r>
      <rPr>
        <rFont val="Arial"/>
        <color theme="1"/>
      </rPr>
      <t xml:space="preserve">Let bankers show/hide peer groups (e.g., just Analytics + SaaS) to adjust the story to their audience.
</t>
    </r>
    <r>
      <rPr>
        <rFont val="Arial"/>
        <b/>
        <color theme="1"/>
      </rPr>
      <t xml:space="preserve">4. Narrative separation - </t>
    </r>
    <r>
      <rPr>
        <rFont val="Arial"/>
        <color theme="1"/>
      </rPr>
      <t>Keep chart automated, but leave the interpretation narrative fully human-authored. (e.g., “recent compression has reset buyer expectations”)</t>
    </r>
  </si>
  <si>
    <t>Updated quarterly</t>
  </si>
  <si>
    <t>Benchmarking Public Comparables – Growth, Margin, EBITDA</t>
  </si>
  <si>
    <t>Equity research, Capital IQ</t>
  </si>
  <si>
    <t>Label fatigue, quarterly refresh</t>
  </si>
  <si>
    <t>Repeated with light edits</t>
  </si>
  <si>
    <t>Benchmarking Public Comparables – EV/Revenue and EV/EBITDA</t>
  </si>
  <si>
    <t>CapIQ, models</t>
  </si>
  <si>
    <t>Chart coordination</t>
  </si>
  <si>
    <t>Anchors comp valuation</t>
  </si>
  <si>
    <t>Preliminary Illustrative Financial Analysis Summary</t>
  </si>
  <si>
    <t>VP / Associate</t>
  </si>
  <si>
    <t>All valuation outputs</t>
  </si>
  <si>
    <t>Synthesis-heavy; many moving parts</t>
  </si>
  <si>
    <t>Core to transaction story</t>
  </si>
  <si>
    <t>Section Divider – Targeting Strategic Buyers</t>
  </si>
  <si>
    <t>—</t>
  </si>
  <si>
    <t>None</t>
  </si>
  <si>
    <t>Divider only</t>
  </si>
  <si>
    <t>Investor Universe Overview</t>
  </si>
  <si>
    <t>CRM, investor outreach</t>
  </si>
  <si>
    <t>Logo matching, meeting tagging</t>
  </si>
  <si>
    <t>Always in appendix</t>
  </si>
  <si>
    <t>Tier 1 Investors – Part 1</t>
  </si>
  <si>
    <t>Analyst / VP</t>
  </si>
  <si>
    <t>Internal notes, FinTech CRM</t>
  </si>
  <si>
    <t>These slides look static, but get re-validated every time. Bankers update commentary, trim lists, re-rank targets.
Names and logos are sensitive—especially in cases where relationships are active or cold.</t>
  </si>
  <si>
    <r>
      <rPr>
        <rFont val="Arial"/>
        <b/>
        <color theme="1"/>
      </rPr>
      <t xml:space="preserve">High </t>
    </r>
    <r>
      <rPr>
        <rFont val="Arial"/>
        <color theme="1"/>
      </rPr>
      <t>- Core to strategy planning — this slide drives buyer engagement sequencing and client confidence in RBC’s buyer network.</t>
    </r>
  </si>
  <si>
    <r>
      <rPr>
        <rFont val="Arial"/>
        <b/>
        <color theme="1"/>
      </rPr>
      <t>High</t>
    </r>
    <r>
      <rPr>
        <rFont val="Arial"/>
        <color theme="1"/>
      </rPr>
      <t xml:space="preserve"> - If contacts are outdated, fund sizes wrong, or commentary too templated, it erodes trust in RBC’s intel.</t>
    </r>
  </si>
  <si>
    <r>
      <rPr>
        <rFont val="Arial"/>
        <b/>
        <color theme="1"/>
      </rPr>
      <t>Medium -</t>
    </r>
    <r>
      <rPr>
        <rFont val="Arial"/>
        <color theme="1"/>
      </rPr>
      <t>Updating requires pulling CRM notes, cross-referencing deal history, and validating preferences with deal teams. Often a last-mile task during kickoff prep.</t>
    </r>
  </si>
  <si>
    <r>
      <rPr>
        <rFont val="Arial"/>
        <color theme="1"/>
      </rPr>
      <t xml:space="preserve">Low
</t>
    </r>
    <r>
      <rPr>
        <rFont val="Arial"/>
        <i/>
        <color theme="1"/>
      </rPr>
      <t>(Don’t automate this list directly. Get even one firm’s contact or investment thesis wrong, and client trust drops instantly.)</t>
    </r>
  </si>
  <si>
    <r>
      <rPr>
        <rFont val="Arial"/>
        <b/>
        <color theme="1"/>
      </rPr>
      <t xml:space="preserve">1. CRM-backed suggestion engine - </t>
    </r>
    <r>
      <rPr>
        <rFont val="Arial"/>
        <color theme="1"/>
      </rPr>
      <t xml:space="preserve">AI can recommend which funds to include based on past deal participation, sector overlap, and investment type. But it must remain in draft mode.
</t>
    </r>
    <r>
      <rPr>
        <rFont val="Arial"/>
        <b/>
        <color theme="1"/>
      </rPr>
      <t xml:space="preserve">2. Soft prompts for commentary </t>
    </r>
    <r>
      <rPr>
        <rFont val="Arial"/>
        <color theme="1"/>
      </rPr>
      <t xml:space="preserve">- AI can surface past meeting notes or quote commentary snippets from banker CRM entries, but not auto-fill narrative.
</t>
    </r>
    <r>
      <rPr>
        <rFont val="Arial"/>
        <b/>
        <color theme="1"/>
      </rPr>
      <t xml:space="preserve">3. Contact verification layer - </t>
    </r>
    <r>
      <rPr>
        <rFont val="Arial"/>
        <color theme="1"/>
      </rPr>
      <t xml:space="preserve">Cross-check names/titles against CRM recency — flag if no contact in &gt;12 months or if individual has changed firms.
</t>
    </r>
    <r>
      <rPr>
        <rFont val="Arial"/>
        <b/>
        <color theme="1"/>
      </rPr>
      <t xml:space="preserve">4. Draft watermark only - </t>
    </r>
    <r>
      <rPr>
        <rFont val="Arial"/>
        <color theme="1"/>
      </rPr>
      <t>Force a “Preliminary Draft – Subject to Banker Review” banner until validated by the deal lead.</t>
    </r>
  </si>
  <si>
    <t>Heavily edited</t>
  </si>
  <si>
    <t>Tier 1 Investors – Part 2</t>
  </si>
  <si>
    <t>CRM, research notes</t>
  </si>
  <si>
    <t>Large text areas, reformatting</t>
  </si>
  <si>
    <t>Follows pattern</t>
  </si>
  <si>
    <t>Tier 1 Investors – Part 3</t>
  </si>
  <si>
    <t>Same as above</t>
  </si>
  <si>
    <t>Repetitive effort</t>
  </si>
  <si>
    <t>Part of set</t>
  </si>
  <si>
    <t>Strategic Investors Landscape</t>
  </si>
  <si>
    <t>Associate / Analyst</t>
  </si>
  <si>
    <t>Internal targeting deck</t>
  </si>
  <si>
    <t>Categorizing accurately</t>
  </si>
  <si>
    <t>Can be templated</t>
  </si>
  <si>
    <t>Strategic Buyer Fit Analysis</t>
  </si>
  <si>
    <t>CRM, interviews, investor calls</t>
  </si>
  <si>
    <t>Subjective fit score</t>
  </si>
  <si>
    <t>Highly qualitative</t>
  </si>
  <si>
    <t>Dual-Track Process Considerations (Cover)</t>
  </si>
  <si>
    <t>Internal framework</t>
  </si>
  <si>
    <t>Section divider</t>
  </si>
  <si>
    <t>RBC's Recommended Process</t>
  </si>
  <si>
    <t>VP / Director</t>
  </si>
  <si>
    <t>RBC playbook</t>
  </si>
  <si>
    <t>“These process slides are reused a lot, but the tone and structure shift based on the buyer type and how aggressive we want to be.”
Analysts often need to adjust narrative phrasing ("dual track", "competitive tension") to align with sector or management sensitivity.</t>
  </si>
  <si>
    <r>
      <rPr>
        <rFont val="Arial"/>
        <b/>
        <color theme="1"/>
      </rPr>
      <t xml:space="preserve">High - </t>
    </r>
    <r>
      <rPr>
        <rFont val="Arial"/>
        <color theme="1"/>
      </rPr>
      <t>Builds client trust in RBC’s dealcraft — critical for mandate award.</t>
    </r>
  </si>
  <si>
    <r>
      <rPr>
        <rFont val="Arial"/>
        <b/>
        <color theme="1"/>
      </rPr>
      <t xml:space="preserve">Medium - </t>
    </r>
    <r>
      <rPr>
        <rFont val="Arial"/>
        <color theme="1"/>
      </rPr>
      <t>Timelines that slip, misalignments with client expectations, or generic language can erode confidence. However, there's no legal sensitivity or public data exposure.</t>
    </r>
  </si>
  <si>
    <r>
      <rPr>
        <rFont val="Arial"/>
        <b/>
        <color theme="1"/>
      </rPr>
      <t xml:space="preserve">Low </t>
    </r>
    <r>
      <rPr>
        <rFont val="Arial"/>
        <color theme="1"/>
      </rPr>
      <t>- Timeline tweaks are fast, but reworking narrative tone ("fire-side", "Tier 1", etc.) requires MD/VP input and client feedback.</t>
    </r>
  </si>
  <si>
    <r>
      <rPr>
        <rFont val="Arial"/>
        <color theme="1"/>
      </rPr>
      <t xml:space="preserve">Medium
</t>
    </r>
    <r>
      <rPr>
        <rFont val="Arial"/>
        <i/>
        <color theme="1"/>
      </rPr>
      <t>(Partial Automation + Preview with Tone Control)</t>
    </r>
  </si>
  <si>
    <r>
      <rPr>
        <rFont val="Arial"/>
        <b/>
        <color theme="1"/>
      </rPr>
      <t xml:space="preserve">1. Reusable process templates - </t>
    </r>
    <r>
      <rPr>
        <rFont val="Arial"/>
        <color theme="1"/>
      </rPr>
      <t xml:space="preserve">Pre-approved versions based on deal type (e.g., sponsor sale vs. strategic) that can be lightly edited.
</t>
    </r>
    <r>
      <rPr>
        <rFont val="Arial"/>
        <b/>
        <color theme="1"/>
      </rPr>
      <t xml:space="preserve">2. Tone selector - </t>
    </r>
    <r>
      <rPr>
        <rFont val="Arial"/>
        <color theme="1"/>
      </rPr>
      <t xml:space="preserve">AI lets user choose messaging tone — “aggressive banker,” “collaborative partner,” or “light-touch guide.”
</t>
    </r>
    <r>
      <rPr>
        <rFont val="Arial"/>
        <b/>
        <color theme="1"/>
      </rPr>
      <t xml:space="preserve">3. Calendar generator - </t>
    </r>
    <r>
      <rPr>
        <rFont val="Arial"/>
        <color theme="1"/>
      </rPr>
      <t xml:space="preserve">Auto-generate timeline blocks from core milestone anchors (e.g., LOI target, final bid date) and current date.
</t>
    </r>
    <r>
      <rPr>
        <rFont val="Arial"/>
        <b/>
        <color theme="1"/>
      </rPr>
      <t xml:space="preserve">4. Preview + audit trail - </t>
    </r>
    <r>
      <rPr>
        <rFont val="Arial"/>
        <color theme="1"/>
      </rPr>
      <t>Final copy requires VP or MD approval before export. Add toggle for “draft / final” watermarking.</t>
    </r>
  </si>
  <si>
    <t>Outreach, LOI timeline</t>
  </si>
  <si>
    <t>Illustrative Execution Timeline</t>
  </si>
  <si>
    <t>Internal Gantt templates</t>
  </si>
  <si>
    <t>Version control</t>
  </si>
  <si>
    <t>Visual deal calendar</t>
  </si>
  <si>
    <t>Next Steps Summary</t>
  </si>
  <si>
    <t>Internal checklist</t>
  </si>
  <si>
    <t>Tailoring for client</t>
  </si>
  <si>
    <t>Final pre-marketing step</t>
  </si>
  <si>
    <t>Fee Proposal (Cover)</t>
  </si>
  <si>
    <t>N/A</t>
  </si>
  <si>
    <t>Fee section intro</t>
  </si>
  <si>
    <t>Appendix (Cover)</t>
  </si>
  <si>
    <t>Appendix section start</t>
  </si>
  <si>
    <t>RBC Team Roles &amp; Responsibilities</t>
  </si>
  <si>
    <t>CRM, internal chart</t>
  </si>
  <si>
    <t>Formatting, image updates</t>
  </si>
  <si>
    <t>Standard team grid</t>
  </si>
  <si>
    <t>Case Study – TouchBistro Growth Financing</t>
  </si>
  <si>
    <t>Precedent deal data</t>
  </si>
  <si>
    <t>Tailoring language to context</t>
  </si>
  <si>
    <t>Demonstrates RBC value add</t>
  </si>
  <si>
    <t>Slide Title</t>
  </si>
  <si>
    <t>Archetype</t>
  </si>
  <si>
    <t>Feature Philosophy</t>
  </si>
  <si>
    <t>Primary Data Sources</t>
  </si>
  <si>
    <t>Framing Slides</t>
  </si>
  <si>
    <t>.</t>
  </si>
  <si>
    <t>1. Deal DB
2. CRM 
3. Approved logo sets
4. Past deal books</t>
  </si>
  <si>
    <t>Reusable Templates</t>
  </si>
  <si>
    <t>Case Studies &amp; Proof Slides</t>
  </si>
  <si>
    <t>AI should never lead; it should propose. These slides are emotionally charged and VP/MD-owned. AI's role is to suggest phrasing frameworks or tones that spark iteration—not finalize content</t>
  </si>
  <si>
    <t>1. Past Decks
2. MD Edits
3. Vertical Specfic Narratives</t>
  </si>
  <si>
    <t>Strategic Fit &amp; Rationale</t>
  </si>
  <si>
    <t>Valuation &amp; Benchmarking</t>
  </si>
  <si>
    <t>Scaling Margin Profile</t>
  </si>
  <si>
    <t>Investor Criteria Checklist</t>
  </si>
  <si>
    <t>Comparable Company Landscape</t>
  </si>
  <si>
    <t>Benchmarking Public Comparables – EV/Revenue and EBITDA</t>
  </si>
  <si>
    <t>Investor Targeting &amp; Mapping</t>
  </si>
  <si>
    <t>Transaction Mechanics</t>
  </si>
  <si>
    <t>Design Philosophy</t>
  </si>
  <si>
    <t>Pain Point Summary</t>
  </si>
  <si>
    <t>Core Engine</t>
  </si>
  <si>
    <t>Slide Variants</t>
  </si>
  <si>
    <t>Primary User Persona</t>
  </si>
  <si>
    <t>AI Assist Level</t>
  </si>
  <si>
    <t>UX Controls</t>
  </si>
  <si>
    <t>Data Sources</t>
  </si>
  <si>
    <t xml:space="preserve">
AI curates and assembles from prior content, but never publishes without human review.</t>
  </si>
  <si>
    <t>Analysts spend hours searching prior decks, CRM, and databases to stitch together case studies and logos — often under deadline pressure.</t>
  </si>
  <si>
    <t>Deal Experience Synthesizer</t>
  </si>
  <si>
    <t>1.Tombstones
2. Case Studies
3. Logos
4. Relationship Summary</t>
  </si>
  <si>
    <t>Analyst (creator) →  VP (reviewer)</t>
  </si>
  <si>
    <t>Draft-only</t>
  </si>
  <si>
    <t>Source tags, usage rights filter, preview-only export</t>
  </si>
  <si>
    <t>1.Deal DB, CRM 
2.Approved logo registry 
3.Past decks 
4. Boilerplates</t>
  </si>
  <si>
    <t>AI proposes narrative scaffolds or tones to accelerate human creativity without compromising MD control.</t>
  </si>
  <si>
    <t>Framing slides are rewritten multiple times by MDs for tone, angle, or buyer alignment — analysts struggle with blank-page paralysis.</t>
  </si>
  <si>
    <t>Narrative Scaffolding Assistant</t>
  </si>
  <si>
    <t>1. Executive Summary 
2.Positioning Slide.
3. Why RBC</t>
  </si>
  <si>
    <t>Analyst (drafter) → MD (approver)</t>
  </si>
  <si>
    <t>Assistive</t>
  </si>
  <si>
    <t>Tone selector, version history, approval gate</t>
  </si>
  <si>
    <t>1. Past pitch decks
2. Boilerplates
3. Sector playbooks
4. MD comments</t>
  </si>
  <si>
    <t>AI should offer 2–3 framing structures that align Zafin’s strengths with buyer strategy, while leaving final positioning to the banker.</t>
  </si>
  <si>
    <t>Analysts struggle to align product capabilities with specific buyer strategies — often creating weak or generic rationale blocks.</t>
  </si>
  <si>
    <t>Strategic Narrative Generator</t>
  </si>
  <si>
    <t>1.Platform Fit
2.Rationale for Sale
3.Buyer Benefits</t>
  </si>
  <si>
    <t>Analyst (drafter) → VP (editor)</t>
  </si>
  <si>
    <t>Framing selector, buyer persona toggle, editable scaffolds</t>
  </si>
  <si>
    <t>1. Product strategy notes
2.Sector positioning decks
3. Buyer memos
4. Boilerplates</t>
  </si>
  <si>
    <t>AI should automate the data pulling and flag inconsistencies, but never interpret valuation logic.</t>
  </si>
  <si>
    <t>Data goes stale quickly, and manual updating of comps, charts, and multiples creates error risk and rework loops.</t>
  </si>
  <si>
    <t>Valuation Data Updater</t>
  </si>
  <si>
    <t>1.Public Comparables
2. Benchmarking Charts 
3. Market Multiples</t>
  </si>
  <si>
    <t>Analyst (owner) → VP (reviewer)</t>
  </si>
  <si>
    <t>Data-forward</t>
  </si>
  <si>
    <t>Source citations, outlier flags, freshness tags</t>
  </si>
  <si>
    <t>1. Capital IQ 
2. Internal model outputs
3. Public equity decks
4. Historical comps databases</t>
  </si>
  <si>
    <t>AI can surface investor candidates and CRM context, but must always present suggestions as drafts for banker validation.</t>
  </si>
  <si>
    <t>Target lists are manually assembled and updated using CRM, past outreach, and banker memory — commentary is often fabricated under time pressure.</t>
  </si>
  <si>
    <t>Investor Suggestion Engine</t>
  </si>
  <si>
    <t>1.Tier 1 Investors
2. Buyer Landscape
3. Outreach Tracker</t>
  </si>
  <si>
    <t>Analyst (drafter) → VP (finalizer)</t>
  </si>
  <si>
    <t>CRM-linked source popups, draft-mode watermark, recency filter</t>
  </si>
  <si>
    <t>1. CRM systems
2. Coverage databases
3. Meeting notes
4. Past investor decks</t>
  </si>
  <si>
    <t>AI should generate standard deal timelines and process maps that bankers can adjust for tone and strategy.</t>
  </si>
  <si>
    <t>Analysts retype the same process slides repeatedly, but MDs tweak language based on buyer type and tone — causing friction and wasted effort.</t>
  </si>
  <si>
    <t>Process Timeline Builder</t>
  </si>
  <si>
    <t>1. Dual-Track Timeline  
2.Process Overview
3.Execution Milestones</t>
  </si>
  <si>
    <t>Analyst (editor) → MD (tone adjuster)</t>
  </si>
  <si>
    <t>Timeline editor, buyer-type tone selector, preview watermark</t>
  </si>
  <si>
    <t>1. Process playbooks
2. Past pitchbooks
3. Execution calendar templates</t>
  </si>
  <si>
    <t>AI should auto-fill these slides from structured data sources with no human writing required.</t>
  </si>
  <si>
    <t>Tombstones, bios, and agenda pages are boilerplate, yet still burn time on formatting, version control, or last-minute updates.</t>
  </si>
  <si>
    <t>Template Auto-Populator</t>
  </si>
  <si>
    <t>1. Team Bios
2. Agenda Slide
3. Standard Legal Footer</t>
  </si>
  <si>
    <t>Analyst (autofill) → Associate (reviewer)</t>
  </si>
  <si>
    <t>Autopilot</t>
  </si>
  <si>
    <t>Locked layouts, dropdown-based inputs, section toggles</t>
  </si>
  <si>
    <t>1.Team bios DB
2. Tombstone archive
3. Agenda templates
4. Legal/regulatory
5. boilerplate library</t>
  </si>
  <si>
    <t>What Needs to Be Built</t>
  </si>
  <si>
    <t>Example AI UI Components</t>
  </si>
  <si>
    <t>Multi-source drafting engine to stitch together content from Deal DB, CRM, prior decks, and logo registry. Should maintain full traceability and manual approval.</t>
  </si>
  <si>
    <t>- Source badges per block (e.g., “CRM,” “Deal DB”)- “Draft-only” watermark- Comment threads per paragraph- Inline change log</t>
  </si>
  <si>
    <t>Narrative scaffold generator offering 2–3 stylistic directions (valuation-led, product-led, team-led). Should support iterative rewriting.</t>
  </si>
  <si>
    <t>- Tone selector dropdown (e.g., "Bold", "Measured", "Optimistic")- “MD Edit Tracker”- A/B version viewer</t>
  </si>
  <si>
    <t>Buyer-fit matching system that recommends rationale framings aligned with product features and buyer types. Supports toggle-based customization.</t>
  </si>
  <si>
    <t>- Buyer persona toggle (“Strategic,” “PE,” “Hybrid”)- Rationale module switcher- Highlight inconsistencies button</t>
  </si>
  <si>
    <t>Automated updater that syncs comparables, KPIs, and chart visuals with the latest financials. Includes freshness flags and editable overrides.</t>
  </si>
  <si>
    <t>- Freshness tag (e.g., “Updated 2 days ago”)- Inline data overrides- Outlier warning chip- “Show Calculation” toggle</t>
  </si>
  <si>
    <t>Investor list generator ranked by relevance (CRM activity, conference interaction, sector fit). Enables manual override and flags unverified suggestions.</t>
  </si>
  <si>
    <t>- Investor ranking sidebar- CRM confidence indicator- “Justify Suggestion” on hover- Manual override toggle</t>
  </si>
  <si>
    <t>Generator that assembles slides like Timeline, Agenda, or Credentials from modular, pre-approved blocks. Includes lock features for compliance.</t>
  </si>
  <si>
    <t>- Block selector with filters (“By sector,” “By format”)- “Compliance-Locked” icon- Snap-to-format layout assistant</t>
  </si>
  <si>
    <t>Deal process builder that adapts timelines and buyer types from precedent deals. Offers full preview and editing sandbox before committing.</t>
  </si>
  <si>
    <t>- Drag-and-drop timeline blocks- Milestone validator (“Missing buyer group X” alert)- “Compare to precedent” button</t>
  </si>
  <si>
    <t>AI curates and assembles from prior content, but never publishes without human review.</t>
  </si>
  <si>
    <t>Tombstones, Case Studies, Logos, Relationship Summary</t>
  </si>
  <si>
    <t>Analyst (creator), VP (reviewer)</t>
  </si>
  <si>
    <t>Deal DB, CRM, Approved logo registry, Past decks, Boilerplates</t>
  </si>
  <si>
    <t>Executive Summary, Positioning Slide, Why RBC</t>
  </si>
  <si>
    <t>Analyst (drafter), MD (approver)</t>
  </si>
  <si>
    <t>Past pitch decks, Boilerplates, Sector playbooks, MD comments</t>
  </si>
  <si>
    <t>Platform Fit, Rationale for Sale, Buyer Benefits</t>
  </si>
  <si>
    <t>Analyst (drafter), VP (editor)</t>
  </si>
  <si>
    <t>Product strategy notes, Sector positioning decks, Buyer memos, Boilerplates</t>
  </si>
  <si>
    <t>Public Comparables, Benchmarking Charts, Market Multiples</t>
  </si>
  <si>
    <t>Analyst (owner), VP (reviewer)</t>
  </si>
  <si>
    <t>Capital IQ, Internal model outputs, Public equity decks, Historical comps databases</t>
  </si>
  <si>
    <t>Tier 1 Investors, Buyer Landscape, Outreach Tracker</t>
  </si>
  <si>
    <t>Analyst (drafter), VP (finalizer)</t>
  </si>
  <si>
    <t>CRM systems, Coverage databases, Meeting notes, Past investor decks</t>
  </si>
  <si>
    <t>Dual-Track Timeline, Process Overview, Execution Milestones</t>
  </si>
  <si>
    <t>Analyst (editor), MD (tone adjuster)</t>
  </si>
  <si>
    <t>Process playbooks, Past pitchbooks, Execution calendar templates</t>
  </si>
  <si>
    <t>Team Bios, Agenda Slide, Standard Legal Footer</t>
  </si>
  <si>
    <t>Analyst (autofill), Associate (reviewer)</t>
  </si>
  <si>
    <t>Team bios DB, Tombstone archive, Agenda templates, Legal/regulatory boilerplate library</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</si>
</sst>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scheme val="minor"/>
    </font>
    <font>
      <i/>
      <color theme="1"/>
      <name val="Arial"/>
      <scheme val="minor"/>
    </font>
    <font>
      <b/>
      <color theme="1"/>
      <name val="Arial"/>
      <scheme val="minor"/>
    </font>
    <font>
      <b/>
      <color rgb="FF000000"/>
      <name val="Arial"/>
      <scheme val="minor"/>
    </font>
    <font>
      <color rgb="FF434343"/>
      <name val="Roboto"/>
    </font>
    <font>
      <b/>
      <color theme="1"/>
      <name val="Roboto"/>
    </font>
    <font>
      <b/>
      <sz val="11.0"/>
      <color theme="1"/>
      <name val="Arial"/>
      <scheme val="minor"/>
    </font>
  </fonts>
  <fills count="6">
    <fill>
      <patternFill patternType="none"/>
    </fill>
    <fill>
      <patternFill patternType="lightGray"/>
    </fill>
    <fill>
      <patternFill patternType="solid">
        <fgColor rgb="FFD9EAD3"/>
        <bgColor rgb="FFD9EAD3"/>
      </patternFill>
    </fill>
    <fill>
      <patternFill patternType="solid">
        <fgColor rgb="FFFCE5CD"/>
        <bgColor rgb="FFFCE5CD"/>
      </patternFill>
    </fill>
    <fill>
      <patternFill patternType="solid">
        <fgColor rgb="FFF4CCCC"/>
        <bgColor rgb="FFF4CCCC"/>
      </patternFill>
    </fill>
    <fill>
      <patternFill patternType="solid">
        <fgColor rgb="FFFFF2CC"/>
        <bgColor rgb="FFFFF2CC"/>
      </patternFill>
    </fill>
  </fills>
  <borders count="19">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D9EAD3"/>
      </left>
      <right style="thin">
        <color rgb="FFD9EAD3"/>
      </right>
      <top style="thin">
        <color rgb="FFD9EAD3"/>
      </top>
      <bottom style="thin">
        <color rgb="FFD9EAD3"/>
      </bottom>
    </border>
    <border>
      <left style="thin">
        <color rgb="FFFCE5CD"/>
      </left>
      <right style="thin">
        <color rgb="FFFCE5CD"/>
      </right>
      <top style="thin">
        <color rgb="FFFCE5CD"/>
      </top>
      <bottom style="thin">
        <color rgb="FFFCE5CD"/>
      </bottom>
    </border>
    <border>
      <left style="thin">
        <color rgb="FFF4CCCC"/>
      </left>
      <right style="thin">
        <color rgb="FFF4CCCC"/>
      </right>
      <top style="thin">
        <color rgb="FFF4CCCC"/>
      </top>
      <bottom style="thin">
        <color rgb="FFF4CCCC"/>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49" xfId="0" applyAlignment="1" applyBorder="1" applyFont="1" applyNumberForma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horizontal="center" readingOrder="0" shrinkToFit="0" vertical="center" wrapText="0"/>
    </xf>
    <xf borderId="5" fillId="0" fontId="1" numFmtId="0" xfId="0" applyAlignment="1" applyBorder="1" applyFont="1">
      <alignment readingOrder="0" shrinkToFit="0" vertical="center" wrapText="1"/>
    </xf>
    <xf borderId="5" fillId="0" fontId="2" numFmtId="0" xfId="0" applyAlignment="1" applyBorder="1" applyFont="1">
      <alignment readingOrder="0" shrinkToFit="0" vertical="center" wrapText="1"/>
    </xf>
    <xf borderId="6"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horizontal="center" readingOrder="0" shrinkToFit="0" vertical="center" wrapText="0"/>
    </xf>
    <xf borderId="9" fillId="0" fontId="1" numFmtId="0" xfId="0" applyAlignment="1" applyBorder="1" applyFont="1">
      <alignment readingOrder="0" shrinkToFit="0" vertical="center" wrapText="0"/>
    </xf>
    <xf borderId="10" fillId="2" fontId="1" numFmtId="0" xfId="0" applyAlignment="1" applyBorder="1" applyFill="1" applyFont="1">
      <alignment horizontal="center" readingOrder="0" shrinkToFit="0" vertical="center" wrapText="0"/>
    </xf>
    <xf borderId="8" fillId="0" fontId="1" numFmtId="0" xfId="0" applyAlignment="1" applyBorder="1" applyFont="1">
      <alignment readingOrder="0" shrinkToFit="0" vertical="center" wrapText="1"/>
    </xf>
    <xf borderId="8" fillId="0" fontId="3" numFmtId="0" xfId="0" applyAlignment="1" applyBorder="1" applyFont="1">
      <alignment readingOrder="0" shrinkToFit="0" vertical="center" wrapText="1"/>
    </xf>
    <xf borderId="11" fillId="3" fontId="1" numFmtId="0" xfId="0" applyAlignment="1" applyBorder="1" applyFill="1" applyFont="1">
      <alignment horizontal="center" readingOrder="0" shrinkToFit="0" vertical="center" wrapText="1"/>
    </xf>
    <xf borderId="5" fillId="0" fontId="3" numFmtId="0" xfId="0" applyAlignment="1" applyBorder="1" applyFont="1">
      <alignment readingOrder="0" shrinkToFit="0" vertical="center" wrapText="1"/>
    </xf>
    <xf borderId="12" fillId="4" fontId="1" numFmtId="0" xfId="0" applyAlignment="1" applyBorder="1" applyFill="1" applyFont="1">
      <alignment horizontal="center" readingOrder="0" shrinkToFit="0" vertical="center" wrapText="1"/>
    </xf>
    <xf borderId="5" fillId="0" fontId="1" numFmtId="0" xfId="0" applyAlignment="1" applyBorder="1" applyFont="1">
      <alignment readingOrder="0" shrinkToFit="0" vertical="center" wrapText="1"/>
    </xf>
    <xf borderId="0" fillId="0" fontId="1" numFmtId="0" xfId="0" applyAlignment="1" applyFont="1">
      <alignment shrinkToFit="0" wrapText="1"/>
    </xf>
    <xf borderId="13" fillId="0" fontId="1" numFmtId="0" xfId="0" applyAlignment="1" applyBorder="1" applyFont="1">
      <alignment readingOrder="0" shrinkToFit="0" vertical="center" wrapText="0"/>
    </xf>
    <xf borderId="14" fillId="0" fontId="1" numFmtId="0" xfId="0" applyAlignment="1" applyBorder="1" applyFont="1">
      <alignment readingOrder="0" shrinkToFit="0" vertical="center" wrapText="0"/>
    </xf>
    <xf borderId="14" fillId="0" fontId="1" numFmtId="0" xfId="0" applyAlignment="1" applyBorder="1" applyFont="1">
      <alignment readingOrder="0" shrinkToFit="0" vertical="center" wrapText="0"/>
    </xf>
    <xf borderId="14" fillId="0" fontId="1" numFmtId="0" xfId="0" applyAlignment="1" applyBorder="1" applyFont="1">
      <alignment readingOrder="0" shrinkToFit="0" vertical="center" wrapText="0"/>
    </xf>
    <xf borderId="14" fillId="0" fontId="1" numFmtId="0" xfId="0" applyAlignment="1" applyBorder="1" applyFont="1">
      <alignment horizontal="center" readingOrder="0" shrinkToFit="0" vertical="center" wrapText="0"/>
    </xf>
    <xf borderId="15" fillId="0" fontId="1" numFmtId="0" xfId="0" applyAlignment="1" applyBorder="1" applyFont="1">
      <alignment readingOrder="0" shrinkToFit="0" vertical="center" wrapText="0"/>
    </xf>
    <xf borderId="1" fillId="0" fontId="3" numFmtId="0" xfId="0" applyAlignment="1" applyBorder="1" applyFont="1">
      <alignment horizontal="center" readingOrder="0" shrinkToFit="0" vertical="center" wrapText="0"/>
    </xf>
    <xf borderId="2" fillId="0" fontId="3" numFmtId="0" xfId="0" applyAlignment="1" applyBorder="1" applyFont="1">
      <alignment horizontal="center" readingOrder="0" shrinkToFit="0" vertical="center" wrapText="0"/>
    </xf>
    <xf borderId="3" fillId="0" fontId="3" numFmtId="0" xfId="0" applyAlignment="1" applyBorder="1" applyFont="1">
      <alignment horizontal="center" readingOrder="0" shrinkToFit="0" vertical="center" wrapText="0"/>
    </xf>
    <xf borderId="0" fillId="3" fontId="4" numFmtId="0" xfId="0" applyAlignment="1" applyFont="1">
      <alignment horizontal="center" readingOrder="0"/>
    </xf>
    <xf borderId="0" fillId="5" fontId="5" numFmtId="0" xfId="0" applyAlignment="1" applyFill="1" applyFont="1">
      <alignment horizontal="left" readingOrder="0" shrinkToFit="0" vertical="center" wrapText="1"/>
    </xf>
    <xf borderId="0" fillId="0" fontId="6" numFmtId="0" xfId="0" applyAlignment="1" applyFont="1">
      <alignment horizontal="left" readingOrder="0" shrinkToFit="0" vertical="center" wrapText="1"/>
    </xf>
    <xf borderId="0" fillId="5" fontId="5" numFmtId="0" xfId="0" applyAlignment="1" applyFont="1">
      <alignment readingOrder="0" shrinkToFit="0" vertical="center" wrapText="1"/>
    </xf>
    <xf borderId="4" fillId="0" fontId="3" numFmtId="0" xfId="0" applyAlignment="1" applyBorder="1" applyFont="1">
      <alignment readingOrder="0" shrinkToFit="0" vertical="center" wrapText="0"/>
    </xf>
    <xf borderId="5" fillId="0" fontId="7" numFmtId="0" xfId="0" applyAlignment="1" applyBorder="1" applyFont="1">
      <alignment readingOrder="0" shrinkToFit="0" vertical="center" wrapText="0"/>
    </xf>
    <xf borderId="6" fillId="0" fontId="1" numFmtId="0" xfId="0" applyAlignment="1" applyBorder="1" applyFont="1">
      <alignment readingOrder="0" shrinkToFit="0" vertical="center" wrapText="1"/>
    </xf>
    <xf borderId="7" fillId="0" fontId="3" numFmtId="0" xfId="0" applyAlignment="1" applyBorder="1" applyFont="1">
      <alignment readingOrder="0" shrinkToFit="0" vertical="center" wrapText="0"/>
    </xf>
    <xf borderId="8" fillId="0" fontId="7" numFmtId="0" xfId="0" applyAlignment="1" applyBorder="1" applyFont="1">
      <alignment readingOrder="0" shrinkToFit="0" vertical="center" wrapText="0"/>
    </xf>
    <xf borderId="9" fillId="0" fontId="1" numFmtId="0" xfId="0" applyAlignment="1" applyBorder="1" applyFont="1">
      <alignment readingOrder="0" shrinkToFit="0" vertical="center" wrapText="1"/>
    </xf>
    <xf borderId="16" fillId="0" fontId="3" numFmtId="0" xfId="0" applyAlignment="1" applyBorder="1" applyFont="1">
      <alignment readingOrder="0" shrinkToFit="0" vertical="center" wrapText="0"/>
    </xf>
    <xf borderId="17" fillId="0" fontId="1" numFmtId="0" xfId="0" applyAlignment="1" applyBorder="1" applyFont="1">
      <alignment readingOrder="0" shrinkToFit="0" vertical="center" wrapText="1"/>
    </xf>
    <xf borderId="17" fillId="0" fontId="7" numFmtId="0" xfId="0" applyAlignment="1" applyBorder="1" applyFont="1">
      <alignment readingOrder="0" shrinkToFit="0" vertical="center" wrapText="0"/>
    </xf>
    <xf borderId="17" fillId="0" fontId="1" numFmtId="0" xfId="0" applyAlignment="1" applyBorder="1" applyFont="1">
      <alignment readingOrder="0" shrinkToFit="0" vertical="center" wrapText="0"/>
    </xf>
    <xf borderId="18" fillId="0" fontId="1" numFmtId="0" xfId="0" applyAlignment="1" applyBorder="1" applyFont="1">
      <alignment readingOrder="0" shrinkToFit="0" vertical="center" wrapText="1"/>
    </xf>
    <xf borderId="16" fillId="0" fontId="1" numFmtId="0" xfId="0" applyAlignment="1" applyBorder="1" applyFont="1">
      <alignment readingOrder="0" shrinkToFit="0" vertical="center" wrapText="0"/>
    </xf>
    <xf borderId="18" fillId="0" fontId="1" numFmtId="0" xfId="0" applyAlignment="1" applyBorder="1" applyFont="1">
      <alignment readingOrder="0" shrinkToFit="0" vertical="center" wrapText="0"/>
    </xf>
    <xf borderId="0" fillId="0" fontId="3" numFmtId="0" xfId="0" applyAlignment="1" applyFont="1">
      <alignment horizontal="center" readingOrder="0"/>
    </xf>
    <xf borderId="0" fillId="0" fontId="1" numFmtId="0" xfId="0" applyAlignment="1" applyFont="1">
      <alignment readingOrder="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4">
    <tableStyle count="3" pivot="0" name="Zafin Pitchbook-style">
      <tableStyleElement dxfId="1" type="headerRow"/>
      <tableStyleElement dxfId="2" type="firstRowStripe"/>
      <tableStyleElement dxfId="3" type="secondRowStripe"/>
    </tableStyle>
    <tableStyle count="3" pivot="0" name="Archetype Mapping-style">
      <tableStyleElement dxfId="1" type="headerRow"/>
      <tableStyleElement dxfId="2" type="firstRowStripe"/>
      <tableStyleElement dxfId="3" type="secondRowStripe"/>
    </tableStyle>
    <tableStyle count="3" pivot="0" name="Design Suggestions-style">
      <tableStyleElement dxfId="1" type="headerRow"/>
      <tableStyleElement dxfId="2" type="firstRowStripe"/>
      <tableStyleElement dxfId="3" type="secondRowStripe"/>
    </tableStyle>
    <tableStyle count="3" pivot="0" name="Design Suggestions-style 2">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O39" displayName="Table1" name="Table1" id="1">
  <tableColumns count="15">
    <tableColumn name="Pitchbook Name" id="1"/>
    <tableColumn name="Slide #" id="2"/>
    <tableColumn name="Slide Title / Type" id="3"/>
    <tableColumn name="Stock or Bespoke" id="4"/>
    <tableColumn name="Persona Responsible" id="5"/>
    <tableColumn name="Estimated Time (hrs)" id="6"/>
    <tableColumn name="Data Inputs / Sources" id="7"/>
    <tableColumn name="Workflow Pain Points" id="8"/>
    <tableColumn name="Value" id="9"/>
    <tableColumn name="Risk" id="10"/>
    <tableColumn name="Correction" id="11"/>
    <tableColumn name="TAIR  (Trust in AI Results)" id="12"/>
    <tableColumn name="Product Design " id="13"/>
    <tableColumn name="Quote" id="14"/>
    <tableColumn name="Additional Notes" id="15"/>
  </tableColumns>
  <tableStyleInfo name="Zafin Pitchbook-style" showColumnStripes="0" showFirstColumn="1" showLastColumn="1" showRowStripes="1"/>
</table>
</file>

<file path=xl/tables/table2.xml><?xml version="1.0" encoding="utf-8"?>
<table xmlns="http://schemas.openxmlformats.org/spreadsheetml/2006/main" ref="A1:C39" displayName="Table2" name="Table2" id="2">
  <tableColumns count="3">
    <tableColumn name="Slide #" id="1"/>
    <tableColumn name="Slide Title" id="2"/>
    <tableColumn name="Archetype" id="3"/>
  </tableColumns>
  <tableStyleInfo name="Archetype Mapping-style" showColumnStripes="0" showFirstColumn="1" showLastColumn="1" showRowStripes="1"/>
</table>
</file>

<file path=xl/tables/table3.xml><?xml version="1.0" encoding="utf-8"?>
<table xmlns="http://schemas.openxmlformats.org/spreadsheetml/2006/main" ref="A1:I8" displayName="Table3" name="Table3" id="3">
  <tableColumns count="9">
    <tableColumn name="Archetype" id="1"/>
    <tableColumn name="Design Philosophy" id="2"/>
    <tableColumn name="Pain Point Summary" id="3"/>
    <tableColumn name="Core Engine" id="4"/>
    <tableColumn name="Slide Variants" id="5"/>
    <tableColumn name="Primary User Persona" id="6"/>
    <tableColumn name="AI Assist Level" id="7"/>
    <tableColumn name="UX Controls" id="8"/>
    <tableColumn name="Data Sources" id="9"/>
  </tableColumns>
  <tableStyleInfo name="Design Suggestions-style" showColumnStripes="0" showFirstColumn="1" showLastColumn="1" showRowStripes="1"/>
</table>
</file>

<file path=xl/tables/table4.xml><?xml version="1.0" encoding="utf-8"?>
<table xmlns="http://schemas.openxmlformats.org/spreadsheetml/2006/main" ref="A14:C21" displayName="Table4" name="Table4" id="4">
  <tableColumns count="3">
    <tableColumn name="Archetype" id="1"/>
    <tableColumn name="What Needs to Be Built" id="2"/>
    <tableColumn name="Example AI UI Components" id="3"/>
  </tableColumns>
  <tableStyleInfo name="Design Suggestions-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4" Type="http://schemas.openxmlformats.org/officeDocument/2006/relationships/table" Target="../tables/table3.xml"/><Relationship Id="rId5"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13.75"/>
    <col customWidth="1" min="3" max="3" width="51.0"/>
    <col customWidth="1" min="4" max="4" width="21.63"/>
    <col customWidth="1" min="5" max="5" width="21.13"/>
    <col customWidth="1" min="6" max="6" width="20.88"/>
    <col customWidth="1" min="7" max="7" width="33.88"/>
    <col customWidth="1" min="8" max="8" width="42.75"/>
    <col customWidth="1" min="9" max="11" width="45.75"/>
    <col customWidth="1" min="12" max="12" width="27.13"/>
    <col customWidth="1" min="13" max="13" width="64.25"/>
    <col customWidth="1" hidden="1" min="14" max="14" width="45.75"/>
    <col customWidth="1" hidden="1" min="15" max="15" width="23.75"/>
  </cols>
  <sheetData>
    <row r="1">
      <c r="A1" s="1" t="s">
        <v>0</v>
      </c>
      <c r="B1" s="2" t="s">
        <v>1</v>
      </c>
      <c r="C1" s="2" t="s">
        <v>2</v>
      </c>
      <c r="D1" s="2" t="s">
        <v>3</v>
      </c>
      <c r="E1" s="2" t="s">
        <v>4</v>
      </c>
      <c r="F1" s="2" t="s">
        <v>5</v>
      </c>
      <c r="G1" s="2" t="s">
        <v>6</v>
      </c>
      <c r="H1" s="2" t="s">
        <v>7</v>
      </c>
      <c r="I1" s="3" t="s">
        <v>8</v>
      </c>
      <c r="J1" s="3" t="s">
        <v>9</v>
      </c>
      <c r="K1" s="3" t="s">
        <v>10</v>
      </c>
      <c r="L1" s="3" t="s">
        <v>11</v>
      </c>
      <c r="M1" s="3" t="s">
        <v>12</v>
      </c>
      <c r="N1" s="3" t="s">
        <v>13</v>
      </c>
      <c r="O1" s="4" t="s">
        <v>14</v>
      </c>
    </row>
    <row r="2" ht="144.75" customHeight="1">
      <c r="A2" s="5" t="s">
        <v>15</v>
      </c>
      <c r="B2" s="6">
        <v>2.0</v>
      </c>
      <c r="C2" s="7" t="s">
        <v>16</v>
      </c>
      <c r="D2" s="8" t="s">
        <v>17</v>
      </c>
      <c r="E2" s="7" t="s">
        <v>18</v>
      </c>
      <c r="F2" s="9">
        <v>2.5</v>
      </c>
      <c r="G2" s="7" t="s">
        <v>19</v>
      </c>
      <c r="H2" s="10" t="s">
        <v>20</v>
      </c>
      <c r="I2" s="11"/>
      <c r="J2" s="11"/>
      <c r="K2" s="11"/>
      <c r="L2" s="11"/>
      <c r="M2" s="11"/>
      <c r="N2" s="11" t="s">
        <v>21</v>
      </c>
      <c r="O2" s="12" t="s">
        <v>22</v>
      </c>
    </row>
    <row r="3" hidden="1">
      <c r="A3" s="13" t="s">
        <v>15</v>
      </c>
      <c r="B3" s="14">
        <v>3.0</v>
      </c>
      <c r="C3" s="15" t="s">
        <v>23</v>
      </c>
      <c r="D3" s="16" t="s">
        <v>24</v>
      </c>
      <c r="E3" s="15" t="s">
        <v>25</v>
      </c>
      <c r="F3" s="17">
        <v>0.25</v>
      </c>
      <c r="G3" s="15" t="s">
        <v>26</v>
      </c>
      <c r="H3" s="15" t="s">
        <v>27</v>
      </c>
      <c r="I3" s="15"/>
      <c r="J3" s="15"/>
      <c r="K3" s="15"/>
      <c r="L3" s="15"/>
      <c r="M3" s="15"/>
      <c r="N3" s="15"/>
      <c r="O3" s="18" t="s">
        <v>28</v>
      </c>
    </row>
    <row r="4">
      <c r="A4" s="5" t="s">
        <v>15</v>
      </c>
      <c r="B4" s="6">
        <v>5.0</v>
      </c>
      <c r="C4" s="7" t="s">
        <v>29</v>
      </c>
      <c r="D4" s="8" t="s">
        <v>24</v>
      </c>
      <c r="E4" s="7" t="s">
        <v>30</v>
      </c>
      <c r="F4" s="9">
        <v>0.5</v>
      </c>
      <c r="G4" s="7" t="s">
        <v>31</v>
      </c>
      <c r="H4" s="10" t="s">
        <v>32</v>
      </c>
      <c r="I4" s="10" t="s">
        <v>33</v>
      </c>
      <c r="J4" s="10" t="s">
        <v>34</v>
      </c>
      <c r="K4" s="7" t="s">
        <v>35</v>
      </c>
      <c r="L4" s="19" t="s">
        <v>36</v>
      </c>
      <c r="M4" s="7"/>
      <c r="N4" s="7"/>
      <c r="O4" s="12" t="s">
        <v>37</v>
      </c>
    </row>
    <row r="5" ht="51.75" customHeight="1">
      <c r="A5" s="13" t="s">
        <v>15</v>
      </c>
      <c r="B5" s="14">
        <v>6.0</v>
      </c>
      <c r="C5" s="15" t="s">
        <v>38</v>
      </c>
      <c r="D5" s="16" t="s">
        <v>24</v>
      </c>
      <c r="E5" s="15" t="s">
        <v>25</v>
      </c>
      <c r="F5" s="17">
        <v>1.0</v>
      </c>
      <c r="G5" s="15" t="s">
        <v>39</v>
      </c>
      <c r="H5" s="20" t="s">
        <v>40</v>
      </c>
      <c r="I5" s="15"/>
      <c r="J5" s="15"/>
      <c r="L5" s="15"/>
      <c r="M5" s="15"/>
      <c r="N5" s="15"/>
      <c r="O5" s="18" t="s">
        <v>41</v>
      </c>
    </row>
    <row r="6">
      <c r="A6" s="5" t="s">
        <v>15</v>
      </c>
      <c r="B6" s="6">
        <v>7.0</v>
      </c>
      <c r="C6" s="7" t="s">
        <v>42</v>
      </c>
      <c r="D6" s="8" t="s">
        <v>24</v>
      </c>
      <c r="E6" s="7" t="s">
        <v>43</v>
      </c>
      <c r="F6" s="9">
        <v>1.0</v>
      </c>
      <c r="G6" s="7" t="s">
        <v>39</v>
      </c>
      <c r="H6" s="7" t="s">
        <v>44</v>
      </c>
      <c r="I6" s="7"/>
      <c r="J6" s="7"/>
      <c r="K6" s="7"/>
      <c r="L6" s="7"/>
      <c r="M6" s="7"/>
      <c r="N6" s="7"/>
      <c r="O6" s="12" t="s">
        <v>45</v>
      </c>
    </row>
    <row r="7" ht="157.5" customHeight="1">
      <c r="A7" s="13" t="s">
        <v>15</v>
      </c>
      <c r="B7" s="14">
        <v>9.0</v>
      </c>
      <c r="C7" s="15" t="s">
        <v>46</v>
      </c>
      <c r="D7" s="16" t="s">
        <v>17</v>
      </c>
      <c r="E7" s="15" t="s">
        <v>47</v>
      </c>
      <c r="F7" s="17">
        <v>2.0</v>
      </c>
      <c r="G7" s="15" t="s">
        <v>48</v>
      </c>
      <c r="H7" s="20" t="s">
        <v>49</v>
      </c>
      <c r="I7" s="21" t="s">
        <v>50</v>
      </c>
      <c r="J7" s="20" t="s">
        <v>51</v>
      </c>
      <c r="K7" s="20" t="s">
        <v>52</v>
      </c>
      <c r="L7" s="22" t="s">
        <v>53</v>
      </c>
      <c r="M7" s="21" t="s">
        <v>54</v>
      </c>
      <c r="N7" s="21" t="s">
        <v>55</v>
      </c>
      <c r="O7" s="18" t="s">
        <v>56</v>
      </c>
    </row>
    <row r="8" ht="155.25" customHeight="1">
      <c r="A8" s="5" t="s">
        <v>15</v>
      </c>
      <c r="B8" s="6">
        <v>10.0</v>
      </c>
      <c r="C8" s="7" t="s">
        <v>57</v>
      </c>
      <c r="D8" s="8" t="s">
        <v>58</v>
      </c>
      <c r="E8" s="7" t="s">
        <v>25</v>
      </c>
      <c r="F8" s="9">
        <v>1.5</v>
      </c>
      <c r="G8" s="7" t="s">
        <v>59</v>
      </c>
      <c r="H8" s="10" t="s">
        <v>60</v>
      </c>
      <c r="I8" s="23" t="s">
        <v>61</v>
      </c>
      <c r="J8" s="23" t="s">
        <v>62</v>
      </c>
      <c r="K8" s="23" t="s">
        <v>63</v>
      </c>
      <c r="L8" s="22" t="s">
        <v>64</v>
      </c>
      <c r="M8" s="10" t="s">
        <v>65</v>
      </c>
      <c r="N8" s="10" t="s">
        <v>66</v>
      </c>
      <c r="O8" s="12" t="s">
        <v>67</v>
      </c>
    </row>
    <row r="9">
      <c r="A9" s="13" t="s">
        <v>15</v>
      </c>
      <c r="B9" s="14">
        <v>11.0</v>
      </c>
      <c r="C9" s="15" t="s">
        <v>68</v>
      </c>
      <c r="D9" s="16" t="s">
        <v>17</v>
      </c>
      <c r="E9" s="15" t="s">
        <v>69</v>
      </c>
      <c r="F9" s="17">
        <v>1.0</v>
      </c>
      <c r="G9" s="15" t="s">
        <v>70</v>
      </c>
      <c r="H9" s="20" t="s">
        <v>71</v>
      </c>
      <c r="I9" s="20" t="s">
        <v>72</v>
      </c>
      <c r="J9" s="20" t="s">
        <v>73</v>
      </c>
      <c r="K9" s="20" t="s">
        <v>74</v>
      </c>
      <c r="L9" s="24" t="s">
        <v>75</v>
      </c>
      <c r="M9" s="20" t="s">
        <v>76</v>
      </c>
      <c r="N9" s="20" t="s">
        <v>77</v>
      </c>
      <c r="O9" s="18" t="s">
        <v>78</v>
      </c>
    </row>
    <row r="10" ht="171.0" customHeight="1">
      <c r="A10" s="5" t="s">
        <v>15</v>
      </c>
      <c r="B10" s="6">
        <v>13.0</v>
      </c>
      <c r="C10" s="7" t="s">
        <v>79</v>
      </c>
      <c r="D10" s="8" t="s">
        <v>17</v>
      </c>
      <c r="E10" s="7" t="s">
        <v>18</v>
      </c>
      <c r="F10" s="9">
        <v>2.5</v>
      </c>
      <c r="G10" s="7" t="s">
        <v>80</v>
      </c>
      <c r="H10" s="25" t="s">
        <v>81</v>
      </c>
      <c r="I10" s="10" t="s">
        <v>82</v>
      </c>
      <c r="J10" s="10" t="s">
        <v>83</v>
      </c>
      <c r="K10" s="10" t="s">
        <v>84</v>
      </c>
      <c r="L10" s="24" t="s">
        <v>85</v>
      </c>
      <c r="M10" s="10" t="s">
        <v>86</v>
      </c>
      <c r="N10" s="10" t="s">
        <v>87</v>
      </c>
      <c r="O10" s="12" t="s">
        <v>88</v>
      </c>
    </row>
    <row r="11">
      <c r="A11" s="13" t="s">
        <v>15</v>
      </c>
      <c r="B11" s="14">
        <v>14.0</v>
      </c>
      <c r="C11" s="15" t="s">
        <v>89</v>
      </c>
      <c r="D11" s="16" t="s">
        <v>17</v>
      </c>
      <c r="E11" s="15" t="s">
        <v>25</v>
      </c>
      <c r="F11" s="17">
        <v>2.0</v>
      </c>
      <c r="G11" s="15" t="s">
        <v>90</v>
      </c>
      <c r="H11" s="15" t="s">
        <v>91</v>
      </c>
      <c r="I11" s="15"/>
      <c r="J11" s="15"/>
      <c r="K11" s="15"/>
      <c r="L11" s="15"/>
      <c r="M11" s="15"/>
      <c r="N11" s="15"/>
      <c r="O11" s="18" t="s">
        <v>92</v>
      </c>
      <c r="U11" s="26"/>
    </row>
    <row r="12">
      <c r="A12" s="5" t="s">
        <v>15</v>
      </c>
      <c r="B12" s="6">
        <v>15.0</v>
      </c>
      <c r="C12" s="7" t="s">
        <v>93</v>
      </c>
      <c r="D12" s="8" t="s">
        <v>24</v>
      </c>
      <c r="E12" s="7" t="s">
        <v>94</v>
      </c>
      <c r="F12" s="9">
        <v>1.5</v>
      </c>
      <c r="G12" s="7" t="s">
        <v>95</v>
      </c>
      <c r="H12" s="7" t="s">
        <v>96</v>
      </c>
      <c r="I12" s="7"/>
      <c r="J12" s="7"/>
      <c r="K12" s="7"/>
      <c r="L12" s="7"/>
      <c r="M12" s="7"/>
      <c r="N12" s="7"/>
      <c r="O12" s="12" t="s">
        <v>97</v>
      </c>
    </row>
    <row r="13">
      <c r="A13" s="13" t="s">
        <v>15</v>
      </c>
      <c r="B13" s="14">
        <v>16.0</v>
      </c>
      <c r="C13" s="15" t="s">
        <v>98</v>
      </c>
      <c r="D13" s="16" t="s">
        <v>24</v>
      </c>
      <c r="E13" s="15" t="s">
        <v>43</v>
      </c>
      <c r="F13" s="17">
        <v>1.0</v>
      </c>
      <c r="G13" s="15" t="s">
        <v>99</v>
      </c>
      <c r="H13" s="15" t="s">
        <v>100</v>
      </c>
      <c r="I13" s="15"/>
      <c r="J13" s="15"/>
      <c r="K13" s="15"/>
      <c r="L13" s="15"/>
      <c r="M13" s="15"/>
      <c r="N13" s="15"/>
      <c r="O13" s="18" t="s">
        <v>101</v>
      </c>
    </row>
    <row r="14">
      <c r="A14" s="5" t="s">
        <v>15</v>
      </c>
      <c r="B14" s="6">
        <v>17.0</v>
      </c>
      <c r="C14" s="7" t="s">
        <v>102</v>
      </c>
      <c r="D14" s="8" t="s">
        <v>17</v>
      </c>
      <c r="E14" s="7" t="s">
        <v>47</v>
      </c>
      <c r="F14" s="9">
        <v>2.0</v>
      </c>
      <c r="G14" s="7" t="s">
        <v>103</v>
      </c>
      <c r="H14" s="7" t="s">
        <v>104</v>
      </c>
      <c r="I14" s="7"/>
      <c r="J14" s="7"/>
      <c r="K14" s="7"/>
      <c r="L14" s="7"/>
      <c r="M14" s="7"/>
      <c r="N14" s="7"/>
      <c r="O14" s="12" t="s">
        <v>105</v>
      </c>
    </row>
    <row r="15">
      <c r="A15" s="13" t="s">
        <v>15</v>
      </c>
      <c r="B15" s="14">
        <v>18.0</v>
      </c>
      <c r="C15" s="15" t="s">
        <v>106</v>
      </c>
      <c r="D15" s="16" t="s">
        <v>58</v>
      </c>
      <c r="E15" s="15" t="s">
        <v>43</v>
      </c>
      <c r="F15" s="17">
        <v>1.5</v>
      </c>
      <c r="G15" s="15" t="s">
        <v>107</v>
      </c>
      <c r="H15" s="15" t="s">
        <v>108</v>
      </c>
      <c r="I15" s="15"/>
      <c r="J15" s="15"/>
      <c r="K15" s="15"/>
      <c r="L15" s="15"/>
      <c r="M15" s="15"/>
      <c r="N15" s="15"/>
      <c r="O15" s="18" t="s">
        <v>109</v>
      </c>
    </row>
    <row r="16">
      <c r="A16" s="5" t="s">
        <v>15</v>
      </c>
      <c r="B16" s="6">
        <v>19.0</v>
      </c>
      <c r="C16" s="7" t="s">
        <v>110</v>
      </c>
      <c r="D16" s="8" t="s">
        <v>24</v>
      </c>
      <c r="E16" s="7" t="s">
        <v>25</v>
      </c>
      <c r="F16" s="9">
        <v>1.0</v>
      </c>
      <c r="G16" s="7" t="s">
        <v>111</v>
      </c>
      <c r="H16" s="7" t="s">
        <v>112</v>
      </c>
      <c r="I16" s="7"/>
      <c r="J16" s="7"/>
      <c r="K16" s="7"/>
      <c r="L16" s="7"/>
      <c r="M16" s="7"/>
      <c r="N16" s="7"/>
      <c r="O16" s="12" t="s">
        <v>113</v>
      </c>
    </row>
    <row r="17">
      <c r="A17" s="13" t="s">
        <v>15</v>
      </c>
      <c r="B17" s="14">
        <v>20.0</v>
      </c>
      <c r="C17" s="15" t="s">
        <v>114</v>
      </c>
      <c r="D17" s="16" t="s">
        <v>58</v>
      </c>
      <c r="E17" s="15" t="s">
        <v>25</v>
      </c>
      <c r="F17" s="17">
        <v>1.5</v>
      </c>
      <c r="G17" s="15" t="s">
        <v>115</v>
      </c>
      <c r="H17" s="15" t="s">
        <v>116</v>
      </c>
      <c r="I17" s="15"/>
      <c r="J17" s="15"/>
      <c r="K17" s="15"/>
      <c r="L17" s="15"/>
      <c r="M17" s="15"/>
      <c r="N17" s="15"/>
      <c r="O17" s="18" t="s">
        <v>117</v>
      </c>
    </row>
    <row r="18">
      <c r="A18" s="5" t="s">
        <v>15</v>
      </c>
      <c r="B18" s="6">
        <v>21.0</v>
      </c>
      <c r="C18" s="7" t="s">
        <v>118</v>
      </c>
      <c r="D18" s="8" t="s">
        <v>24</v>
      </c>
      <c r="E18" s="7" t="s">
        <v>30</v>
      </c>
      <c r="F18" s="9">
        <v>1.0</v>
      </c>
      <c r="G18" s="7" t="s">
        <v>119</v>
      </c>
      <c r="H18" s="7" t="s">
        <v>120</v>
      </c>
      <c r="I18" s="7"/>
      <c r="J18" s="7"/>
      <c r="K18" s="7"/>
      <c r="L18" s="7"/>
      <c r="M18" s="7"/>
      <c r="N18" s="7"/>
      <c r="O18" s="12" t="s">
        <v>121</v>
      </c>
    </row>
    <row r="19" ht="154.5" customHeight="1">
      <c r="A19" s="13" t="s">
        <v>15</v>
      </c>
      <c r="B19" s="14">
        <v>23.0</v>
      </c>
      <c r="C19" s="15" t="s">
        <v>122</v>
      </c>
      <c r="D19" s="16" t="s">
        <v>17</v>
      </c>
      <c r="E19" s="15" t="s">
        <v>18</v>
      </c>
      <c r="F19" s="17">
        <v>2.0</v>
      </c>
      <c r="G19" s="15" t="s">
        <v>123</v>
      </c>
      <c r="H19" s="20" t="s">
        <v>124</v>
      </c>
      <c r="I19" s="20" t="s">
        <v>125</v>
      </c>
      <c r="J19" s="20" t="s">
        <v>126</v>
      </c>
      <c r="K19" s="20" t="s">
        <v>127</v>
      </c>
      <c r="L19" s="24" t="s">
        <v>128</v>
      </c>
      <c r="M19" s="20" t="s">
        <v>129</v>
      </c>
      <c r="N19" s="15"/>
      <c r="O19" s="18" t="s">
        <v>130</v>
      </c>
    </row>
    <row r="20" ht="102.75" customHeight="1">
      <c r="A20" s="5" t="s">
        <v>15</v>
      </c>
      <c r="B20" s="6">
        <v>24.0</v>
      </c>
      <c r="C20" s="7" t="s">
        <v>131</v>
      </c>
      <c r="D20" s="8" t="s">
        <v>17</v>
      </c>
      <c r="E20" s="7" t="s">
        <v>132</v>
      </c>
      <c r="F20" s="9">
        <v>2.5</v>
      </c>
      <c r="G20" s="7" t="s">
        <v>133</v>
      </c>
      <c r="H20" s="10" t="s">
        <v>134</v>
      </c>
      <c r="I20" s="10" t="s">
        <v>135</v>
      </c>
      <c r="J20" s="10" t="s">
        <v>136</v>
      </c>
      <c r="K20" s="10" t="s">
        <v>137</v>
      </c>
      <c r="L20" s="24" t="s">
        <v>138</v>
      </c>
      <c r="M20" s="10" t="s">
        <v>139</v>
      </c>
      <c r="N20" s="7"/>
      <c r="O20" s="12" t="s">
        <v>140</v>
      </c>
    </row>
    <row r="21" ht="161.25" customHeight="1">
      <c r="A21" s="13" t="s">
        <v>15</v>
      </c>
      <c r="B21" s="14">
        <v>25.0</v>
      </c>
      <c r="C21" s="15" t="s">
        <v>141</v>
      </c>
      <c r="D21" s="16" t="s">
        <v>24</v>
      </c>
      <c r="E21" s="15" t="s">
        <v>43</v>
      </c>
      <c r="F21" s="17">
        <v>1.5</v>
      </c>
      <c r="G21" s="15" t="s">
        <v>142</v>
      </c>
      <c r="H21" s="20" t="s">
        <v>143</v>
      </c>
      <c r="I21" s="20" t="s">
        <v>144</v>
      </c>
      <c r="J21" s="20" t="s">
        <v>145</v>
      </c>
      <c r="K21" s="20" t="s">
        <v>146</v>
      </c>
      <c r="L21" s="22" t="s">
        <v>147</v>
      </c>
      <c r="M21" s="20" t="s">
        <v>148</v>
      </c>
      <c r="N21" s="15"/>
      <c r="O21" s="18" t="s">
        <v>149</v>
      </c>
    </row>
    <row r="22">
      <c r="A22" s="5" t="s">
        <v>15</v>
      </c>
      <c r="B22" s="6">
        <v>26.0</v>
      </c>
      <c r="C22" s="7" t="s">
        <v>150</v>
      </c>
      <c r="D22" s="8" t="s">
        <v>58</v>
      </c>
      <c r="E22" s="7" t="s">
        <v>43</v>
      </c>
      <c r="F22" s="9">
        <v>2.0</v>
      </c>
      <c r="G22" s="7" t="s">
        <v>151</v>
      </c>
      <c r="H22" s="7" t="s">
        <v>152</v>
      </c>
      <c r="I22" s="7"/>
      <c r="J22" s="7"/>
      <c r="K22" s="7"/>
      <c r="L22" s="7"/>
      <c r="M22" s="7"/>
      <c r="N22" s="7"/>
      <c r="O22" s="12" t="s">
        <v>153</v>
      </c>
    </row>
    <row r="23">
      <c r="A23" s="13" t="s">
        <v>15</v>
      </c>
      <c r="B23" s="14">
        <v>27.0</v>
      </c>
      <c r="C23" s="15" t="s">
        <v>154</v>
      </c>
      <c r="D23" s="16" t="s">
        <v>58</v>
      </c>
      <c r="E23" s="15" t="s">
        <v>43</v>
      </c>
      <c r="F23" s="17">
        <v>2.0</v>
      </c>
      <c r="G23" s="15" t="s">
        <v>155</v>
      </c>
      <c r="H23" s="15" t="s">
        <v>156</v>
      </c>
      <c r="I23" s="15"/>
      <c r="J23" s="15"/>
      <c r="K23" s="15"/>
      <c r="L23" s="15"/>
      <c r="M23" s="15"/>
      <c r="N23" s="15"/>
      <c r="O23" s="18" t="s">
        <v>157</v>
      </c>
    </row>
    <row r="24">
      <c r="A24" s="5" t="s">
        <v>15</v>
      </c>
      <c r="B24" s="6">
        <v>30.0</v>
      </c>
      <c r="C24" s="7" t="s">
        <v>158</v>
      </c>
      <c r="D24" s="8" t="s">
        <v>17</v>
      </c>
      <c r="E24" s="7" t="s">
        <v>159</v>
      </c>
      <c r="F24" s="9">
        <v>3.0</v>
      </c>
      <c r="G24" s="7" t="s">
        <v>160</v>
      </c>
      <c r="H24" s="7" t="s">
        <v>161</v>
      </c>
      <c r="I24" s="7"/>
      <c r="J24" s="7"/>
      <c r="K24" s="7"/>
      <c r="L24" s="7"/>
      <c r="M24" s="7"/>
      <c r="N24" s="7"/>
      <c r="O24" s="12" t="s">
        <v>162</v>
      </c>
    </row>
    <row r="25">
      <c r="A25" s="13" t="s">
        <v>15</v>
      </c>
      <c r="B25" s="14">
        <v>31.0</v>
      </c>
      <c r="C25" s="15" t="s">
        <v>163</v>
      </c>
      <c r="D25" s="16" t="s">
        <v>24</v>
      </c>
      <c r="E25" s="15" t="s">
        <v>43</v>
      </c>
      <c r="F25" s="17">
        <v>0.1</v>
      </c>
      <c r="G25" s="15" t="s">
        <v>164</v>
      </c>
      <c r="H25" s="15" t="s">
        <v>165</v>
      </c>
      <c r="I25" s="15"/>
      <c r="J25" s="15"/>
      <c r="K25" s="15"/>
      <c r="L25" s="15"/>
      <c r="M25" s="15"/>
      <c r="N25" s="15"/>
      <c r="O25" s="18" t="s">
        <v>166</v>
      </c>
    </row>
    <row r="26">
      <c r="A26" s="5" t="s">
        <v>15</v>
      </c>
      <c r="B26" s="6">
        <v>32.0</v>
      </c>
      <c r="C26" s="7" t="s">
        <v>167</v>
      </c>
      <c r="D26" s="8" t="s">
        <v>24</v>
      </c>
      <c r="E26" s="7" t="s">
        <v>43</v>
      </c>
      <c r="F26" s="9">
        <v>1.0</v>
      </c>
      <c r="G26" s="7" t="s">
        <v>168</v>
      </c>
      <c r="H26" s="7" t="s">
        <v>169</v>
      </c>
      <c r="I26" s="7"/>
      <c r="J26" s="7"/>
      <c r="L26" s="7"/>
      <c r="M26" s="7"/>
      <c r="N26" s="7"/>
      <c r="O26" s="12" t="s">
        <v>170</v>
      </c>
    </row>
    <row r="27" ht="176.25" customHeight="1">
      <c r="A27" s="13" t="s">
        <v>15</v>
      </c>
      <c r="B27" s="14">
        <v>33.0</v>
      </c>
      <c r="C27" s="15" t="s">
        <v>171</v>
      </c>
      <c r="D27" s="16" t="s">
        <v>17</v>
      </c>
      <c r="E27" s="15" t="s">
        <v>172</v>
      </c>
      <c r="F27" s="17">
        <v>2.0</v>
      </c>
      <c r="G27" s="15" t="s">
        <v>173</v>
      </c>
      <c r="H27" s="20" t="s">
        <v>174</v>
      </c>
      <c r="I27" s="20" t="s">
        <v>175</v>
      </c>
      <c r="J27" s="20" t="s">
        <v>176</v>
      </c>
      <c r="K27" s="20" t="s">
        <v>177</v>
      </c>
      <c r="L27" s="24" t="s">
        <v>178</v>
      </c>
      <c r="M27" s="20" t="s">
        <v>179</v>
      </c>
      <c r="N27" s="15"/>
      <c r="O27" s="18" t="s">
        <v>180</v>
      </c>
    </row>
    <row r="28">
      <c r="A28" s="5" t="s">
        <v>15</v>
      </c>
      <c r="B28" s="6">
        <v>34.0</v>
      </c>
      <c r="C28" s="7" t="s">
        <v>181</v>
      </c>
      <c r="D28" s="8" t="s">
        <v>17</v>
      </c>
      <c r="E28" s="7" t="s">
        <v>172</v>
      </c>
      <c r="F28" s="9">
        <v>2.0</v>
      </c>
      <c r="G28" s="7" t="s">
        <v>182</v>
      </c>
      <c r="H28" s="7" t="s">
        <v>183</v>
      </c>
      <c r="I28" s="7"/>
      <c r="J28" s="7"/>
      <c r="K28" s="7"/>
      <c r="L28" s="7"/>
      <c r="M28" s="7"/>
      <c r="N28" s="7"/>
      <c r="O28" s="12" t="s">
        <v>184</v>
      </c>
    </row>
    <row r="29">
      <c r="A29" s="13" t="s">
        <v>15</v>
      </c>
      <c r="B29" s="14">
        <v>35.0</v>
      </c>
      <c r="C29" s="15" t="s">
        <v>185</v>
      </c>
      <c r="D29" s="16" t="s">
        <v>17</v>
      </c>
      <c r="E29" s="15" t="s">
        <v>172</v>
      </c>
      <c r="F29" s="17">
        <v>2.0</v>
      </c>
      <c r="G29" s="15" t="s">
        <v>186</v>
      </c>
      <c r="H29" s="15" t="s">
        <v>187</v>
      </c>
      <c r="I29" s="15"/>
      <c r="J29" s="15"/>
      <c r="K29" s="15"/>
      <c r="L29" s="15"/>
      <c r="M29" s="15"/>
      <c r="N29" s="15"/>
      <c r="O29" s="18" t="s">
        <v>188</v>
      </c>
    </row>
    <row r="30">
      <c r="A30" s="5" t="s">
        <v>15</v>
      </c>
      <c r="B30" s="6">
        <v>36.0</v>
      </c>
      <c r="C30" s="7" t="s">
        <v>189</v>
      </c>
      <c r="D30" s="8" t="s">
        <v>58</v>
      </c>
      <c r="E30" s="7" t="s">
        <v>190</v>
      </c>
      <c r="F30" s="9">
        <v>1.5</v>
      </c>
      <c r="G30" s="7" t="s">
        <v>191</v>
      </c>
      <c r="H30" s="7" t="s">
        <v>192</v>
      </c>
      <c r="I30" s="7"/>
      <c r="J30" s="7"/>
      <c r="K30" s="7"/>
      <c r="L30" s="7"/>
      <c r="M30" s="7"/>
      <c r="N30" s="7"/>
      <c r="O30" s="12" t="s">
        <v>193</v>
      </c>
    </row>
    <row r="31">
      <c r="A31" s="13" t="s">
        <v>15</v>
      </c>
      <c r="B31" s="14">
        <v>37.0</v>
      </c>
      <c r="C31" s="15" t="s">
        <v>194</v>
      </c>
      <c r="D31" s="16" t="s">
        <v>17</v>
      </c>
      <c r="E31" s="15" t="s">
        <v>18</v>
      </c>
      <c r="F31" s="17">
        <v>2.5</v>
      </c>
      <c r="G31" s="15" t="s">
        <v>195</v>
      </c>
      <c r="H31" s="15" t="s">
        <v>196</v>
      </c>
      <c r="I31" s="15"/>
      <c r="J31" s="15"/>
      <c r="K31" s="15"/>
      <c r="L31" s="15"/>
      <c r="M31" s="15"/>
      <c r="N31" s="15"/>
      <c r="O31" s="18" t="s">
        <v>197</v>
      </c>
    </row>
    <row r="32">
      <c r="A32" s="5" t="s">
        <v>15</v>
      </c>
      <c r="B32" s="6">
        <v>38.0</v>
      </c>
      <c r="C32" s="7" t="s">
        <v>198</v>
      </c>
      <c r="D32" s="8" t="s">
        <v>24</v>
      </c>
      <c r="E32" s="7" t="s">
        <v>69</v>
      </c>
      <c r="F32" s="9">
        <v>0.25</v>
      </c>
      <c r="G32" s="7" t="s">
        <v>199</v>
      </c>
      <c r="H32" s="7" t="s">
        <v>165</v>
      </c>
      <c r="I32" s="7"/>
      <c r="J32" s="7"/>
      <c r="K32" s="7"/>
      <c r="L32" s="7"/>
      <c r="M32" s="7"/>
      <c r="N32" s="7"/>
      <c r="O32" s="12" t="s">
        <v>200</v>
      </c>
    </row>
    <row r="33" ht="162.0" customHeight="1">
      <c r="A33" s="13" t="s">
        <v>15</v>
      </c>
      <c r="B33" s="14">
        <v>39.0</v>
      </c>
      <c r="C33" s="15" t="s">
        <v>201</v>
      </c>
      <c r="D33" s="16" t="s">
        <v>17</v>
      </c>
      <c r="E33" s="15" t="s">
        <v>202</v>
      </c>
      <c r="F33" s="17">
        <v>2.0</v>
      </c>
      <c r="G33" s="15" t="s">
        <v>203</v>
      </c>
      <c r="H33" s="20" t="s">
        <v>204</v>
      </c>
      <c r="I33" s="20" t="s">
        <v>205</v>
      </c>
      <c r="J33" s="20" t="s">
        <v>206</v>
      </c>
      <c r="K33" s="20" t="s">
        <v>207</v>
      </c>
      <c r="L33" s="22" t="s">
        <v>208</v>
      </c>
      <c r="M33" s="20" t="s">
        <v>209</v>
      </c>
      <c r="N33" s="15"/>
      <c r="O33" s="18" t="s">
        <v>210</v>
      </c>
    </row>
    <row r="34">
      <c r="A34" s="5" t="s">
        <v>15</v>
      </c>
      <c r="B34" s="6">
        <v>40.0</v>
      </c>
      <c r="C34" s="7" t="s">
        <v>211</v>
      </c>
      <c r="D34" s="8" t="s">
        <v>58</v>
      </c>
      <c r="E34" s="7" t="s">
        <v>190</v>
      </c>
      <c r="F34" s="9">
        <v>2.0</v>
      </c>
      <c r="G34" s="7" t="s">
        <v>212</v>
      </c>
      <c r="H34" s="7" t="s">
        <v>213</v>
      </c>
      <c r="I34" s="7"/>
      <c r="J34" s="7"/>
      <c r="K34" s="7"/>
      <c r="L34" s="7"/>
      <c r="M34" s="7"/>
      <c r="N34" s="7"/>
      <c r="O34" s="12" t="s">
        <v>214</v>
      </c>
    </row>
    <row r="35">
      <c r="A35" s="13" t="s">
        <v>15</v>
      </c>
      <c r="B35" s="14">
        <v>41.0</v>
      </c>
      <c r="C35" s="15" t="s">
        <v>215</v>
      </c>
      <c r="D35" s="16" t="s">
        <v>58</v>
      </c>
      <c r="E35" s="15" t="s">
        <v>132</v>
      </c>
      <c r="F35" s="17">
        <v>1.5</v>
      </c>
      <c r="G35" s="15" t="s">
        <v>216</v>
      </c>
      <c r="H35" s="15" t="s">
        <v>217</v>
      </c>
      <c r="I35" s="15"/>
      <c r="J35" s="15"/>
      <c r="K35" s="15"/>
      <c r="L35" s="15"/>
      <c r="M35" s="15"/>
      <c r="N35" s="15"/>
      <c r="O35" s="18" t="s">
        <v>218</v>
      </c>
    </row>
    <row r="36">
      <c r="A36" s="5" t="s">
        <v>15</v>
      </c>
      <c r="B36" s="6">
        <v>42.0</v>
      </c>
      <c r="C36" s="7" t="s">
        <v>219</v>
      </c>
      <c r="D36" s="8" t="s">
        <v>24</v>
      </c>
      <c r="E36" s="7" t="s">
        <v>69</v>
      </c>
      <c r="F36" s="9">
        <v>0.25</v>
      </c>
      <c r="G36" s="7" t="s">
        <v>220</v>
      </c>
      <c r="H36" s="7" t="s">
        <v>165</v>
      </c>
      <c r="I36" s="7"/>
      <c r="J36" s="7"/>
      <c r="K36" s="7"/>
      <c r="L36" s="7"/>
      <c r="M36" s="7"/>
      <c r="N36" s="7"/>
      <c r="O36" s="12" t="s">
        <v>221</v>
      </c>
    </row>
    <row r="37">
      <c r="A37" s="13" t="s">
        <v>15</v>
      </c>
      <c r="B37" s="14">
        <v>43.0</v>
      </c>
      <c r="C37" s="15" t="s">
        <v>222</v>
      </c>
      <c r="D37" s="16" t="s">
        <v>24</v>
      </c>
      <c r="E37" s="15" t="s">
        <v>43</v>
      </c>
      <c r="F37" s="17">
        <v>0.25</v>
      </c>
      <c r="G37" s="15" t="s">
        <v>220</v>
      </c>
      <c r="H37" s="15" t="s">
        <v>165</v>
      </c>
      <c r="I37" s="15"/>
      <c r="J37" s="15"/>
      <c r="K37" s="15"/>
      <c r="L37" s="15"/>
      <c r="M37" s="15"/>
      <c r="N37" s="15"/>
      <c r="O37" s="18" t="s">
        <v>223</v>
      </c>
    </row>
    <row r="38">
      <c r="A38" s="5" t="s">
        <v>15</v>
      </c>
      <c r="B38" s="6">
        <v>44.0</v>
      </c>
      <c r="C38" s="7" t="s">
        <v>224</v>
      </c>
      <c r="D38" s="8" t="s">
        <v>24</v>
      </c>
      <c r="E38" s="7" t="s">
        <v>43</v>
      </c>
      <c r="F38" s="9">
        <v>1.0</v>
      </c>
      <c r="G38" s="7" t="s">
        <v>225</v>
      </c>
      <c r="H38" s="7" t="s">
        <v>226</v>
      </c>
      <c r="I38" s="7"/>
      <c r="J38" s="7"/>
      <c r="K38" s="7"/>
      <c r="L38" s="7"/>
      <c r="M38" s="7"/>
      <c r="N38" s="7"/>
      <c r="O38" s="12" t="s">
        <v>227</v>
      </c>
    </row>
    <row r="39">
      <c r="A39" s="27" t="s">
        <v>15</v>
      </c>
      <c r="B39" s="28">
        <v>45.0</v>
      </c>
      <c r="C39" s="29" t="s">
        <v>228</v>
      </c>
      <c r="D39" s="30" t="s">
        <v>17</v>
      </c>
      <c r="E39" s="29" t="s">
        <v>159</v>
      </c>
      <c r="F39" s="31">
        <v>2.0</v>
      </c>
      <c r="G39" s="29" t="s">
        <v>229</v>
      </c>
      <c r="H39" s="29" t="s">
        <v>230</v>
      </c>
      <c r="I39" s="29"/>
      <c r="J39" s="29"/>
      <c r="K39" s="29"/>
      <c r="L39" s="29"/>
      <c r="M39" s="29"/>
      <c r="N39" s="29"/>
      <c r="O39" s="32" t="s">
        <v>231</v>
      </c>
    </row>
  </sheetData>
  <dataValidations>
    <dataValidation type="list" allowBlank="1" showDropDown="1" showErrorMessage="1" sqref="D2:D39">
      <formula1>"Bespoke,Stock,Mixed"</formula1>
    </dataValidation>
    <dataValidation type="custom" allowBlank="1" showDropDown="1" sqref="B2:B39 F2:F39">
      <formula1>AND(ISNUMBER(B2),(NOT(OR(NOT(ISERROR(DATEVALUE(B2))), AND(ISNUMBER(B2), LEFT(CELL("format", B2))="D")))))</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5"/>
    <col customWidth="1" min="2" max="2" width="44.63"/>
    <col customWidth="1" min="3" max="3" width="48.38"/>
    <col customWidth="1" hidden="1" min="4" max="4" width="14.38"/>
    <col customWidth="1" hidden="1" min="5" max="5" width="40.63"/>
    <col customWidth="1" hidden="1" min="6" max="6" width="31.38"/>
  </cols>
  <sheetData>
    <row r="1">
      <c r="A1" s="33" t="s">
        <v>1</v>
      </c>
      <c r="B1" s="34" t="s">
        <v>232</v>
      </c>
      <c r="C1" s="35" t="s">
        <v>233</v>
      </c>
      <c r="E1" s="36" t="s">
        <v>234</v>
      </c>
      <c r="F1" s="36" t="s">
        <v>235</v>
      </c>
    </row>
    <row r="2">
      <c r="A2" s="5">
        <v>2.0</v>
      </c>
      <c r="B2" s="7" t="s">
        <v>16</v>
      </c>
      <c r="C2" s="12" t="s">
        <v>236</v>
      </c>
      <c r="E2" s="37" t="s">
        <v>237</v>
      </c>
      <c r="F2" s="38" t="s">
        <v>238</v>
      </c>
    </row>
    <row r="3">
      <c r="A3" s="13">
        <v>3.0</v>
      </c>
      <c r="B3" s="15" t="s">
        <v>23</v>
      </c>
      <c r="C3" s="18" t="s">
        <v>239</v>
      </c>
    </row>
    <row r="4" ht="34.5" customHeight="1">
      <c r="A4" s="5">
        <v>5.0</v>
      </c>
      <c r="B4" s="7" t="s">
        <v>29</v>
      </c>
      <c r="C4" s="12" t="s">
        <v>239</v>
      </c>
    </row>
    <row r="5">
      <c r="A5" s="13">
        <v>6.0</v>
      </c>
      <c r="B5" s="15" t="s">
        <v>38</v>
      </c>
      <c r="C5" s="18" t="s">
        <v>240</v>
      </c>
    </row>
    <row r="6" ht="47.25" customHeight="1">
      <c r="A6" s="5">
        <v>7.0</v>
      </c>
      <c r="B6" s="7" t="s">
        <v>42</v>
      </c>
      <c r="C6" s="12" t="s">
        <v>240</v>
      </c>
    </row>
    <row r="7" ht="46.5" customHeight="1">
      <c r="A7" s="13">
        <v>9.0</v>
      </c>
      <c r="B7" s="15" t="s">
        <v>46</v>
      </c>
      <c r="C7" s="18" t="s">
        <v>240</v>
      </c>
    </row>
    <row r="8" ht="30.0" customHeight="1">
      <c r="A8" s="5">
        <v>10.0</v>
      </c>
      <c r="B8" s="7" t="s">
        <v>57</v>
      </c>
      <c r="C8" s="12" t="s">
        <v>240</v>
      </c>
      <c r="E8" s="39" t="s">
        <v>241</v>
      </c>
      <c r="F8" s="38" t="s">
        <v>242</v>
      </c>
    </row>
    <row r="9" ht="42.0" customHeight="1">
      <c r="A9" s="13">
        <v>11.0</v>
      </c>
      <c r="B9" s="15" t="s">
        <v>68</v>
      </c>
      <c r="C9" s="18" t="s">
        <v>236</v>
      </c>
    </row>
    <row r="10" ht="55.5" customHeight="1">
      <c r="A10" s="5">
        <v>13.0</v>
      </c>
      <c r="B10" s="7" t="s">
        <v>79</v>
      </c>
      <c r="C10" s="12" t="s">
        <v>236</v>
      </c>
    </row>
    <row r="11">
      <c r="A11" s="13">
        <v>14.0</v>
      </c>
      <c r="B11" s="15" t="s">
        <v>89</v>
      </c>
      <c r="C11" s="18" t="s">
        <v>243</v>
      </c>
    </row>
    <row r="12">
      <c r="A12" s="5">
        <v>15.0</v>
      </c>
      <c r="B12" s="7" t="s">
        <v>93</v>
      </c>
      <c r="C12" s="12" t="s">
        <v>243</v>
      </c>
    </row>
    <row r="13">
      <c r="A13" s="13">
        <v>16.0</v>
      </c>
      <c r="B13" s="15" t="s">
        <v>98</v>
      </c>
      <c r="C13" s="18" t="s">
        <v>240</v>
      </c>
    </row>
    <row r="14">
      <c r="A14" s="5">
        <v>17.0</v>
      </c>
      <c r="B14" s="7" t="s">
        <v>102</v>
      </c>
      <c r="C14" s="12" t="s">
        <v>243</v>
      </c>
    </row>
    <row r="15">
      <c r="A15" s="13">
        <v>18.0</v>
      </c>
      <c r="B15" s="15" t="s">
        <v>106</v>
      </c>
      <c r="C15" s="18" t="s">
        <v>243</v>
      </c>
    </row>
    <row r="16">
      <c r="A16" s="5">
        <v>19.0</v>
      </c>
      <c r="B16" s="7" t="s">
        <v>110</v>
      </c>
      <c r="C16" s="12" t="s">
        <v>244</v>
      </c>
    </row>
    <row r="17">
      <c r="A17" s="13">
        <v>20.0</v>
      </c>
      <c r="B17" s="15" t="s">
        <v>245</v>
      </c>
      <c r="C17" s="18" t="s">
        <v>244</v>
      </c>
    </row>
    <row r="18">
      <c r="A18" s="5">
        <v>21.0</v>
      </c>
      <c r="B18" s="7" t="s">
        <v>118</v>
      </c>
      <c r="C18" s="12" t="s">
        <v>239</v>
      </c>
    </row>
    <row r="19">
      <c r="A19" s="13">
        <v>23.0</v>
      </c>
      <c r="B19" s="15" t="s">
        <v>246</v>
      </c>
      <c r="C19" s="18" t="s">
        <v>243</v>
      </c>
    </row>
    <row r="20">
      <c r="A20" s="5">
        <v>24.0</v>
      </c>
      <c r="B20" s="7" t="s">
        <v>247</v>
      </c>
      <c r="C20" s="12" t="s">
        <v>244</v>
      </c>
    </row>
    <row r="21">
      <c r="A21" s="13">
        <v>25.0</v>
      </c>
      <c r="B21" s="15" t="s">
        <v>141</v>
      </c>
      <c r="C21" s="18" t="s">
        <v>244</v>
      </c>
    </row>
    <row r="22">
      <c r="A22" s="5">
        <v>26.0</v>
      </c>
      <c r="B22" s="7" t="s">
        <v>150</v>
      </c>
      <c r="C22" s="12" t="s">
        <v>244</v>
      </c>
    </row>
    <row r="23">
      <c r="A23" s="13">
        <v>27.0</v>
      </c>
      <c r="B23" s="15" t="s">
        <v>248</v>
      </c>
      <c r="C23" s="18" t="s">
        <v>244</v>
      </c>
    </row>
    <row r="24">
      <c r="A24" s="5">
        <v>30.0</v>
      </c>
      <c r="B24" s="7" t="s">
        <v>158</v>
      </c>
      <c r="C24" s="12" t="s">
        <v>244</v>
      </c>
    </row>
    <row r="25">
      <c r="A25" s="13">
        <v>31.0</v>
      </c>
      <c r="B25" s="15" t="s">
        <v>163</v>
      </c>
      <c r="C25" s="18" t="s">
        <v>239</v>
      </c>
    </row>
    <row r="26">
      <c r="A26" s="5">
        <v>32.0</v>
      </c>
      <c r="B26" s="7" t="s">
        <v>167</v>
      </c>
      <c r="C26" s="12" t="s">
        <v>249</v>
      </c>
    </row>
    <row r="27">
      <c r="A27" s="13">
        <v>33.0</v>
      </c>
      <c r="B27" s="15" t="s">
        <v>171</v>
      </c>
      <c r="C27" s="18" t="s">
        <v>249</v>
      </c>
    </row>
    <row r="28">
      <c r="A28" s="5">
        <v>34.0</v>
      </c>
      <c r="B28" s="7" t="s">
        <v>181</v>
      </c>
      <c r="C28" s="12" t="s">
        <v>249</v>
      </c>
    </row>
    <row r="29">
      <c r="A29" s="13">
        <v>35.0</v>
      </c>
      <c r="B29" s="15" t="s">
        <v>185</v>
      </c>
      <c r="C29" s="18" t="s">
        <v>249</v>
      </c>
    </row>
    <row r="30">
      <c r="A30" s="5">
        <v>36.0</v>
      </c>
      <c r="B30" s="7" t="s">
        <v>189</v>
      </c>
      <c r="C30" s="12" t="s">
        <v>249</v>
      </c>
    </row>
    <row r="31">
      <c r="A31" s="13">
        <v>37.0</v>
      </c>
      <c r="B31" s="15" t="s">
        <v>194</v>
      </c>
      <c r="C31" s="18" t="s">
        <v>243</v>
      </c>
    </row>
    <row r="32">
      <c r="A32" s="5">
        <v>38.0</v>
      </c>
      <c r="B32" s="7" t="s">
        <v>198</v>
      </c>
      <c r="C32" s="12" t="s">
        <v>250</v>
      </c>
    </row>
    <row r="33">
      <c r="A33" s="13">
        <v>39.0</v>
      </c>
      <c r="B33" s="15" t="s">
        <v>201</v>
      </c>
      <c r="C33" s="18" t="s">
        <v>250</v>
      </c>
    </row>
    <row r="34">
      <c r="A34" s="5">
        <v>40.0</v>
      </c>
      <c r="B34" s="7" t="s">
        <v>211</v>
      </c>
      <c r="C34" s="12" t="s">
        <v>250</v>
      </c>
    </row>
    <row r="35">
      <c r="A35" s="13">
        <v>41.0</v>
      </c>
      <c r="B35" s="15" t="s">
        <v>215</v>
      </c>
      <c r="C35" s="18" t="s">
        <v>250</v>
      </c>
    </row>
    <row r="36">
      <c r="A36" s="5">
        <v>42.0</v>
      </c>
      <c r="B36" s="7" t="s">
        <v>219</v>
      </c>
      <c r="C36" s="12" t="s">
        <v>239</v>
      </c>
    </row>
    <row r="37">
      <c r="A37" s="13">
        <v>43.0</v>
      </c>
      <c r="B37" s="15" t="s">
        <v>222</v>
      </c>
      <c r="C37" s="18" t="s">
        <v>239</v>
      </c>
    </row>
    <row r="38">
      <c r="A38" s="5">
        <v>44.0</v>
      </c>
      <c r="B38" s="7" t="s">
        <v>224</v>
      </c>
      <c r="C38" s="12" t="s">
        <v>239</v>
      </c>
    </row>
    <row r="39">
      <c r="A39" s="27">
        <v>45.0</v>
      </c>
      <c r="B39" s="29" t="s">
        <v>228</v>
      </c>
      <c r="C39" s="32" t="s">
        <v>240</v>
      </c>
    </row>
  </sheetData>
  <mergeCells count="4">
    <mergeCell ref="E2:E7"/>
    <mergeCell ref="F2:F7"/>
    <mergeCell ref="E8:E10"/>
    <mergeCell ref="F8:F10"/>
  </mergeCell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0"/>
    <col customWidth="1" min="2" max="2" width="43.13"/>
    <col customWidth="1" min="3" max="3" width="48.5"/>
    <col customWidth="1" min="4" max="4" width="32.25"/>
    <col customWidth="1" min="5" max="5" width="36.5"/>
    <col customWidth="1" min="6" max="6" width="33.0"/>
    <col customWidth="1" min="7" max="7" width="16.63"/>
    <col customWidth="1" min="8" max="8" width="41.88"/>
    <col customWidth="1" min="9" max="9" width="27.38"/>
  </cols>
  <sheetData>
    <row r="1">
      <c r="A1" s="33" t="s">
        <v>233</v>
      </c>
      <c r="B1" s="34" t="s">
        <v>251</v>
      </c>
      <c r="C1" s="34" t="s">
        <v>252</v>
      </c>
      <c r="D1" s="34" t="s">
        <v>253</v>
      </c>
      <c r="E1" s="34" t="s">
        <v>254</v>
      </c>
      <c r="F1" s="34" t="s">
        <v>255</v>
      </c>
      <c r="G1" s="34" t="s">
        <v>256</v>
      </c>
      <c r="H1" s="34" t="s">
        <v>257</v>
      </c>
      <c r="I1" s="35" t="s">
        <v>258</v>
      </c>
    </row>
    <row r="2" ht="79.5" customHeight="1">
      <c r="A2" s="40" t="s">
        <v>240</v>
      </c>
      <c r="B2" s="10" t="s">
        <v>259</v>
      </c>
      <c r="C2" s="10" t="s">
        <v>260</v>
      </c>
      <c r="D2" s="41" t="s">
        <v>261</v>
      </c>
      <c r="E2" s="10" t="s">
        <v>262</v>
      </c>
      <c r="F2" s="7" t="s">
        <v>263</v>
      </c>
      <c r="G2" s="7" t="s">
        <v>264</v>
      </c>
      <c r="H2" s="10" t="s">
        <v>265</v>
      </c>
      <c r="I2" s="42" t="s">
        <v>266</v>
      </c>
    </row>
    <row r="3" ht="82.5" customHeight="1">
      <c r="A3" s="43" t="s">
        <v>236</v>
      </c>
      <c r="B3" s="20" t="s">
        <v>267</v>
      </c>
      <c r="C3" s="20" t="s">
        <v>268</v>
      </c>
      <c r="D3" s="44" t="s">
        <v>269</v>
      </c>
      <c r="E3" s="20" t="s">
        <v>270</v>
      </c>
      <c r="F3" s="15" t="s">
        <v>271</v>
      </c>
      <c r="G3" s="15" t="s">
        <v>272</v>
      </c>
      <c r="H3" s="20" t="s">
        <v>273</v>
      </c>
      <c r="I3" s="45" t="s">
        <v>274</v>
      </c>
    </row>
    <row r="4" ht="76.5" customHeight="1">
      <c r="A4" s="40" t="s">
        <v>243</v>
      </c>
      <c r="B4" s="10" t="s">
        <v>275</v>
      </c>
      <c r="C4" s="10" t="s">
        <v>276</v>
      </c>
      <c r="D4" s="41" t="s">
        <v>277</v>
      </c>
      <c r="E4" s="10" t="s">
        <v>278</v>
      </c>
      <c r="F4" s="7" t="s">
        <v>279</v>
      </c>
      <c r="G4" s="7" t="s">
        <v>272</v>
      </c>
      <c r="H4" s="10" t="s">
        <v>280</v>
      </c>
      <c r="I4" s="42" t="s">
        <v>281</v>
      </c>
    </row>
    <row r="5" ht="75.75" customHeight="1">
      <c r="A5" s="43" t="s">
        <v>244</v>
      </c>
      <c r="B5" s="20" t="s">
        <v>282</v>
      </c>
      <c r="C5" s="20" t="s">
        <v>283</v>
      </c>
      <c r="D5" s="44" t="s">
        <v>284</v>
      </c>
      <c r="E5" s="20" t="s">
        <v>285</v>
      </c>
      <c r="F5" s="15" t="s">
        <v>286</v>
      </c>
      <c r="G5" s="15" t="s">
        <v>287</v>
      </c>
      <c r="H5" s="20" t="s">
        <v>288</v>
      </c>
      <c r="I5" s="45" t="s">
        <v>289</v>
      </c>
    </row>
    <row r="6" ht="75.75" customHeight="1">
      <c r="A6" s="40" t="s">
        <v>249</v>
      </c>
      <c r="B6" s="10" t="s">
        <v>290</v>
      </c>
      <c r="C6" s="10" t="s">
        <v>291</v>
      </c>
      <c r="D6" s="41" t="s">
        <v>292</v>
      </c>
      <c r="E6" s="10" t="s">
        <v>293</v>
      </c>
      <c r="F6" s="7" t="s">
        <v>294</v>
      </c>
      <c r="G6" s="7" t="s">
        <v>264</v>
      </c>
      <c r="H6" s="10" t="s">
        <v>295</v>
      </c>
      <c r="I6" s="42" t="s">
        <v>296</v>
      </c>
    </row>
    <row r="7" ht="69.75" customHeight="1">
      <c r="A7" s="43" t="s">
        <v>250</v>
      </c>
      <c r="B7" s="20" t="s">
        <v>297</v>
      </c>
      <c r="C7" s="20" t="s">
        <v>298</v>
      </c>
      <c r="D7" s="44" t="s">
        <v>299</v>
      </c>
      <c r="E7" s="20" t="s">
        <v>300</v>
      </c>
      <c r="F7" s="15" t="s">
        <v>301</v>
      </c>
      <c r="G7" s="15" t="s">
        <v>272</v>
      </c>
      <c r="H7" s="20" t="s">
        <v>302</v>
      </c>
      <c r="I7" s="45" t="s">
        <v>303</v>
      </c>
    </row>
    <row r="8" ht="96.0" customHeight="1">
      <c r="A8" s="46" t="s">
        <v>239</v>
      </c>
      <c r="B8" s="47" t="s">
        <v>304</v>
      </c>
      <c r="C8" s="47" t="s">
        <v>305</v>
      </c>
      <c r="D8" s="48" t="s">
        <v>306</v>
      </c>
      <c r="E8" s="47" t="s">
        <v>307</v>
      </c>
      <c r="F8" s="49" t="s">
        <v>308</v>
      </c>
      <c r="G8" s="49" t="s">
        <v>309</v>
      </c>
      <c r="H8" s="47" t="s">
        <v>310</v>
      </c>
      <c r="I8" s="50" t="s">
        <v>311</v>
      </c>
    </row>
    <row r="14">
      <c r="A14" s="33" t="s">
        <v>233</v>
      </c>
      <c r="B14" s="34" t="s">
        <v>312</v>
      </c>
      <c r="C14" s="35" t="s">
        <v>313</v>
      </c>
    </row>
    <row r="15">
      <c r="A15" s="5" t="s">
        <v>240</v>
      </c>
      <c r="B15" s="7" t="s">
        <v>314</v>
      </c>
      <c r="C15" s="12" t="s">
        <v>315</v>
      </c>
    </row>
    <row r="16">
      <c r="A16" s="13" t="s">
        <v>236</v>
      </c>
      <c r="B16" s="15" t="s">
        <v>316</v>
      </c>
      <c r="C16" s="18" t="s">
        <v>317</v>
      </c>
    </row>
    <row r="17">
      <c r="A17" s="5" t="s">
        <v>243</v>
      </c>
      <c r="B17" s="7" t="s">
        <v>318</v>
      </c>
      <c r="C17" s="12" t="s">
        <v>319</v>
      </c>
    </row>
    <row r="18">
      <c r="A18" s="13" t="s">
        <v>244</v>
      </c>
      <c r="B18" s="15" t="s">
        <v>320</v>
      </c>
      <c r="C18" s="18" t="s">
        <v>321</v>
      </c>
    </row>
    <row r="19">
      <c r="A19" s="5" t="s">
        <v>249</v>
      </c>
      <c r="B19" s="7" t="s">
        <v>322</v>
      </c>
      <c r="C19" s="12" t="s">
        <v>323</v>
      </c>
    </row>
    <row r="20">
      <c r="A20" s="13" t="s">
        <v>239</v>
      </c>
      <c r="B20" s="15" t="s">
        <v>324</v>
      </c>
      <c r="C20" s="18" t="s">
        <v>325</v>
      </c>
    </row>
    <row r="21">
      <c r="A21" s="51" t="s">
        <v>250</v>
      </c>
      <c r="B21" s="49" t="s">
        <v>326</v>
      </c>
      <c r="C21" s="52" t="s">
        <v>327</v>
      </c>
    </row>
  </sheetData>
  <drawing r:id="rId1"/>
  <tableParts count="2">
    <tablePart r:id="rId4"/>
    <tablePart r:id="rId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3" t="s">
        <v>233</v>
      </c>
      <c r="B1" s="53" t="s">
        <v>251</v>
      </c>
      <c r="C1" s="53" t="s">
        <v>252</v>
      </c>
      <c r="D1" s="53" t="s">
        <v>253</v>
      </c>
      <c r="E1" s="53" t="s">
        <v>254</v>
      </c>
      <c r="F1" s="53" t="s">
        <v>255</v>
      </c>
      <c r="G1" s="53" t="s">
        <v>256</v>
      </c>
      <c r="H1" s="53" t="s">
        <v>257</v>
      </c>
      <c r="I1" s="53" t="s">
        <v>258</v>
      </c>
    </row>
    <row r="2">
      <c r="A2" s="54" t="s">
        <v>240</v>
      </c>
      <c r="B2" s="54" t="s">
        <v>328</v>
      </c>
      <c r="C2" s="54" t="s">
        <v>260</v>
      </c>
      <c r="D2" s="54" t="s">
        <v>261</v>
      </c>
      <c r="E2" s="54" t="s">
        <v>329</v>
      </c>
      <c r="F2" s="54" t="s">
        <v>330</v>
      </c>
      <c r="G2" s="54" t="s">
        <v>264</v>
      </c>
      <c r="H2" s="54" t="s">
        <v>265</v>
      </c>
      <c r="I2" s="54" t="s">
        <v>331</v>
      </c>
    </row>
    <row r="3">
      <c r="A3" s="54" t="s">
        <v>236</v>
      </c>
      <c r="B3" s="54" t="s">
        <v>267</v>
      </c>
      <c r="C3" s="54" t="s">
        <v>268</v>
      </c>
      <c r="D3" s="54" t="s">
        <v>269</v>
      </c>
      <c r="E3" s="54" t="s">
        <v>332</v>
      </c>
      <c r="F3" s="54" t="s">
        <v>333</v>
      </c>
      <c r="G3" s="54" t="s">
        <v>272</v>
      </c>
      <c r="H3" s="54" t="s">
        <v>273</v>
      </c>
      <c r="I3" s="54" t="s">
        <v>334</v>
      </c>
    </row>
    <row r="4">
      <c r="A4" s="54" t="s">
        <v>243</v>
      </c>
      <c r="B4" s="54" t="s">
        <v>275</v>
      </c>
      <c r="C4" s="54" t="s">
        <v>276</v>
      </c>
      <c r="D4" s="54" t="s">
        <v>277</v>
      </c>
      <c r="E4" s="54" t="s">
        <v>335</v>
      </c>
      <c r="F4" s="54" t="s">
        <v>336</v>
      </c>
      <c r="G4" s="54" t="s">
        <v>272</v>
      </c>
      <c r="H4" s="54" t="s">
        <v>280</v>
      </c>
      <c r="I4" s="54" t="s">
        <v>337</v>
      </c>
    </row>
    <row r="5">
      <c r="A5" s="54" t="s">
        <v>244</v>
      </c>
      <c r="B5" s="54" t="s">
        <v>282</v>
      </c>
      <c r="C5" s="54" t="s">
        <v>283</v>
      </c>
      <c r="D5" s="54" t="s">
        <v>284</v>
      </c>
      <c r="E5" s="54" t="s">
        <v>338</v>
      </c>
      <c r="F5" s="54" t="s">
        <v>339</v>
      </c>
      <c r="G5" s="54" t="s">
        <v>287</v>
      </c>
      <c r="H5" s="54" t="s">
        <v>288</v>
      </c>
      <c r="I5" s="54" t="s">
        <v>340</v>
      </c>
    </row>
    <row r="6">
      <c r="A6" s="54" t="s">
        <v>249</v>
      </c>
      <c r="B6" s="54" t="s">
        <v>290</v>
      </c>
      <c r="C6" s="54" t="s">
        <v>291</v>
      </c>
      <c r="D6" s="54" t="s">
        <v>292</v>
      </c>
      <c r="E6" s="54" t="s">
        <v>341</v>
      </c>
      <c r="F6" s="54" t="s">
        <v>342</v>
      </c>
      <c r="G6" s="54" t="s">
        <v>264</v>
      </c>
      <c r="H6" s="54" t="s">
        <v>295</v>
      </c>
      <c r="I6" s="54" t="s">
        <v>343</v>
      </c>
    </row>
    <row r="7">
      <c r="A7" s="54" t="s">
        <v>250</v>
      </c>
      <c r="B7" s="54" t="s">
        <v>297</v>
      </c>
      <c r="C7" s="54" t="s">
        <v>298</v>
      </c>
      <c r="D7" s="54" t="s">
        <v>299</v>
      </c>
      <c r="E7" s="54" t="s">
        <v>344</v>
      </c>
      <c r="F7" s="54" t="s">
        <v>345</v>
      </c>
      <c r="G7" s="54" t="s">
        <v>272</v>
      </c>
      <c r="H7" s="54" t="s">
        <v>302</v>
      </c>
      <c r="I7" s="54" t="s">
        <v>346</v>
      </c>
    </row>
    <row r="8">
      <c r="A8" s="54" t="s">
        <v>239</v>
      </c>
      <c r="B8" s="54" t="s">
        <v>304</v>
      </c>
      <c r="C8" s="54" t="s">
        <v>305</v>
      </c>
      <c r="D8" s="54" t="s">
        <v>306</v>
      </c>
      <c r="E8" s="54" t="s">
        <v>347</v>
      </c>
      <c r="F8" s="54" t="s">
        <v>348</v>
      </c>
      <c r="G8" s="54" t="s">
        <v>309</v>
      </c>
      <c r="H8" s="54" t="s">
        <v>310</v>
      </c>
      <c r="I8" s="54" t="s">
        <v>349</v>
      </c>
    </row>
  </sheetData>
  <drawing r:id="rId1"/>
</worksheet>
</file>