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<sst xmlns="http://schemas.openxmlformats.org/spreadsheetml/2006/main" count="136" uniqueCount="122">
  <si>
    <t>Contact Type</t>
  </si>
  <si>
    <t>Client Status</t>
  </si>
  <si>
    <t>Client Since</t>
  </si>
  <si>
    <t>Department</t>
  </si>
  <si>
    <t>Employee ID</t>
  </si>
  <si>
    <t>Job Title</t>
  </si>
  <si>
    <t>Hire Date</t>
  </si>
  <si>
    <t>Employment Status</t>
  </si>
  <si>
    <t>First Name</t>
  </si>
  <si>
    <t>Last Name</t>
  </si>
  <si>
    <t>Email</t>
  </si>
  <si>
    <t>Cell</t>
  </si>
  <si>
    <t>Shipping Address</t>
  </si>
  <si>
    <t>City</t>
  </si>
  <si>
    <t>State</t>
  </si>
  <si>
    <t>ZIP</t>
  </si>
  <si>
    <t>DOB</t>
  </si>
  <si>
    <t>Work Anniversay Date</t>
  </si>
  <si>
    <t>Favorite Color</t>
  </si>
  <si>
    <t>Hobbies</t>
  </si>
  <si>
    <t>Dietry Restriction</t>
  </si>
  <si>
    <t>Budget Range</t>
  </si>
  <si>
    <t>Gift Preferences</t>
  </si>
  <si>
    <t>Occasion</t>
  </si>
  <si>
    <t>Gift Sent Date</t>
  </si>
  <si>
    <t>Payment Method</t>
  </si>
  <si>
    <t>Tracking Number</t>
  </si>
  <si>
    <t>Delivery Note</t>
  </si>
  <si>
    <t>Delivery Status</t>
  </si>
  <si>
    <t>Notes</t>
  </si>
  <si>
    <t>Column A</t>
  </si>
  <si>
    <t>Column B</t>
  </si>
  <si>
    <t>Column H</t>
  </si>
  <si>
    <t>Column S</t>
  </si>
  <si>
    <t>Column U</t>
  </si>
  <si>
    <t>Column V</t>
  </si>
  <si>
    <t>Column W</t>
  </si>
  <si>
    <t>Column X</t>
  </si>
  <si>
    <t>Column Z</t>
  </si>
  <si>
    <t>Column AB</t>
  </si>
  <si>
    <t>Column AC</t>
  </si>
  <si>
    <t>Employee</t>
  </si>
  <si>
    <t>Active</t>
  </si>
  <si>
    <t>production</t>
  </si>
  <si>
    <t>developer</t>
  </si>
  <si>
    <t>herry</t>
  </si>
  <si>
    <t>mark</t>
  </si>
  <si>
    <t>herry@yopmail.com</t>
  </si>
  <si>
    <t>US</t>
  </si>
  <si>
    <t>newyork</t>
  </si>
  <si>
    <t>CA</t>
  </si>
  <si>
    <t>Yellow</t>
  </si>
  <si>
    <t>nothing</t>
  </si>
  <si>
    <t>Vegetarian</t>
  </si>
  <si>
    <t>$30 - $50</t>
  </si>
  <si>
    <t>Flowers</t>
  </si>
  <si>
    <t>Birthday</t>
  </si>
  <si>
    <t>Credit Card</t>
  </si>
  <si>
    <t>24 Hours</t>
  </si>
  <si>
    <t>Pending</t>
  </si>
  <si>
    <t>Red</t>
  </si>
  <si>
    <t>None</t>
  </si>
  <si>
    <t>Under $30</t>
  </si>
  <si>
    <t>Balloons</t>
  </si>
  <si>
    <t>Same day delivery</t>
  </si>
  <si>
    <t>Client</t>
  </si>
  <si>
    <t>Prospect</t>
  </si>
  <si>
    <t>Inactive</t>
  </si>
  <si>
    <t>Blue</t>
  </si>
  <si>
    <t>Cakes, Cookies &amp; Bakery</t>
  </si>
  <si>
    <t>Client Appreciation</t>
  </si>
  <si>
    <t>PayPal</t>
  </si>
  <si>
    <t>Ordered</t>
  </si>
  <si>
    <t>On Leave</t>
  </si>
  <si>
    <t>Green</t>
  </si>
  <si>
    <t>Vegan</t>
  </si>
  <si>
    <t>$50 - $100</t>
  </si>
  <si>
    <t>E Cards</t>
  </si>
  <si>
    <t>Employee Recognition</t>
  </si>
  <si>
    <t>Apple Pay</t>
  </si>
  <si>
    <t>48 Hours</t>
  </si>
  <si>
    <t>Shipped</t>
  </si>
  <si>
    <t>VIP Client</t>
  </si>
  <si>
    <t>Retired</t>
  </si>
  <si>
    <t>Gluten-Free</t>
  </si>
  <si>
    <t>$100 - $250</t>
  </si>
  <si>
    <t>Holiday Gift</t>
  </si>
  <si>
    <t>Google Pay</t>
  </si>
  <si>
    <t>3 Days</t>
  </si>
  <si>
    <t>Delivered</t>
  </si>
  <si>
    <t>Pink</t>
  </si>
  <si>
    <t>Dairy-Free</t>
  </si>
  <si>
    <t>$250+</t>
  </si>
  <si>
    <t>Fruit Bouquets</t>
  </si>
  <si>
    <t>Promotion</t>
  </si>
  <si>
    <t>Invoice</t>
  </si>
  <si>
    <t>5 Days</t>
  </si>
  <si>
    <t>Cancelled</t>
  </si>
  <si>
    <t>Purple</t>
  </si>
  <si>
    <t>Nut-Free</t>
  </si>
  <si>
    <t>Gift Baskets</t>
  </si>
  <si>
    <t>Work Anniversary</t>
  </si>
  <si>
    <t>1 Week</t>
  </si>
  <si>
    <t>Orange</t>
  </si>
  <si>
    <t>Halal</t>
  </si>
  <si>
    <t>Gifts under $30</t>
  </si>
  <si>
    <t>White</t>
  </si>
  <si>
    <t>Kosher</t>
  </si>
  <si>
    <t>Greetings &amp; Appreciation</t>
  </si>
  <si>
    <t>Black</t>
  </si>
  <si>
    <t>Low Sugar / Diabetic-Friendly</t>
  </si>
  <si>
    <t>Others</t>
  </si>
  <si>
    <t>Gold</t>
  </si>
  <si>
    <t>Shellfish-Free</t>
  </si>
  <si>
    <t>Perfect Gifts</t>
  </si>
  <si>
    <t>Silver</t>
  </si>
  <si>
    <t>Egg-Free</t>
  </si>
  <si>
    <t>Personlized Business Gifts</t>
  </si>
  <si>
    <t>Other (Specify in Notes)</t>
  </si>
  <si>
    <t>Plants</t>
  </si>
  <si>
    <t>Quality Logo</t>
  </si>
  <si>
    <t>Travel &amp; Experience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</si>
</sst>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58" fontId="0" fillId="0" borderId="0" xfId="0" applyNumberFormat="1"/>
    <xf numFmtId="0" fontId="2" fillId="0" borderId="0" xfId="6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erry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7"/>
  <sheetViews>
    <sheetView tabSelected="1" zoomScale="90" zoomScaleNormal="90" topLeftCell="J1" workbookViewId="0">
      <selection activeCell="AD2" sqref="AD2"/>
    </sheetView>
  </sheetViews>
  <sheetFormatPr defaultColWidth="9" defaultRowHeight="15"/>
  <cols>
    <col min="1" max="4" width="12.8571428571429" customWidth="1"/>
    <col min="5" max="7" width="15.2857142857143" customWidth="1"/>
    <col min="8" max="8" width="22.7142857142857" customWidth="1"/>
    <col min="9" max="9" width="10.5714285714286" customWidth="1"/>
    <col min="10" max="10" width="10.2857142857143" customWidth="1"/>
    <col min="13" max="13" width="16.4285714285714" customWidth="1"/>
    <col min="17" max="17" width="9.28571428571429"/>
    <col min="18" max="19" width="21" customWidth="1"/>
    <col min="21" max="22" width="18.2857142857143" customWidth="1"/>
    <col min="23" max="23" width="16" customWidth="1"/>
    <col min="24" max="24" width="13.8571428571429" customWidth="1"/>
    <col min="25" max="26" width="16.2857142857143" customWidth="1"/>
    <col min="27" max="27" width="16.1428571428571" customWidth="1"/>
    <col min="28" max="28" width="13.4285714285714" customWidth="1"/>
    <col min="29" max="29" width="14.4285714285714" customWidth="1"/>
    <col min="30" max="30" width="16" customWidth="1"/>
    <col min="32" max="32" width="11.2857142857143" customWidth="1"/>
    <col min="33" max="33" width="11.7142857142857" customWidth="1"/>
    <col min="34" max="35" width="11.2857142857143" customWidth="1"/>
    <col min="36" max="36" width="27.5714285714286" customWidth="1"/>
    <col min="37" max="37" width="12.1428571428571" customWidth="1"/>
    <col min="38" max="38" width="24.1428571428571" customWidth="1"/>
    <col min="39" max="40" width="21" customWidth="1"/>
    <col min="41" max="41" width="17.5714285714286" customWidth="1"/>
    <col min="42" max="42" width="12.8571428571429" customWidth="1"/>
  </cols>
  <sheetData>
    <row r="1" s="1" customFormat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>
      <c r="A2" t="s">
        <v>41</v>
      </c>
      <c r="B2" t="s">
        <v>42</v>
      </c>
      <c r="C2"/>
      <c r="D2" t="s">
        <v>43</v>
      </c>
      <c r="E2">
        <v>20</v>
      </c>
      <c r="F2" t="s">
        <v>44</v>
      </c>
      <c r="G2" s="2">
        <v>46084</v>
      </c>
      <c r="H2" t="s">
        <v>42</v>
      </c>
      <c r="I2" t="s">
        <v>45</v>
      </c>
      <c r="J2" t="s">
        <v>46</v>
      </c>
      <c r="K2" s="3" t="s">
        <v>47</v>
      </c>
      <c r="L2"/>
      <c r="M2" t="s">
        <v>48</v>
      </c>
      <c r="N2" t="s">
        <v>49</v>
      </c>
      <c r="O2" t="s">
        <v>50</v>
      </c>
      <c r="P2">
        <v>20025</v>
      </c>
      <c r="Q2" s="2">
        <v>35803</v>
      </c>
      <c r="R2" s="2">
        <v>46449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s="2">
        <v>46115</v>
      </c>
      <c r="Z2" t="s">
        <v>57</v>
      </c>
      <c r="AA2">
        <v>2000</v>
      </c>
      <c r="AB2" t="s">
        <v>58</v>
      </c>
      <c r="AC2" t="s">
        <v>59</v>
      </c>
      <c r="AD2" t="s">
        <v>52</v>
      </c>
      <c r="AF2" s="4" t="s">
        <v>41</v>
      </c>
      <c r="AG2" s="4" t="s">
        <v>42</v>
      </c>
      <c r="AH2" s="4" t="s">
        <v>42</v>
      </c>
      <c r="AI2" s="4" t="s">
        <v>60</v>
      </c>
      <c r="AJ2" s="4" t="s">
        <v>61</v>
      </c>
      <c r="AK2" s="4" t="s">
        <v>62</v>
      </c>
      <c r="AL2" s="4" t="s">
        <v>63</v>
      </c>
      <c r="AM2" s="4" t="s">
        <v>56</v>
      </c>
      <c r="AN2" s="4" t="s">
        <v>57</v>
      </c>
      <c r="AO2" s="4" t="s">
        <v>64</v>
      </c>
      <c r="AP2" s="4" t="s">
        <v>59</v>
      </c>
    </row>
    <row r="3" spans="32:42">
      <c r="AF3" s="4" t="s">
        <v>65</v>
      </c>
      <c r="AG3" s="4" t="s">
        <v>66</v>
      </c>
      <c r="AH3" s="4" t="s">
        <v>67</v>
      </c>
      <c r="AI3" s="4" t="s">
        <v>68</v>
      </c>
      <c r="AJ3" s="4" t="s">
        <v>53</v>
      </c>
      <c r="AK3" s="4" t="s">
        <v>54</v>
      </c>
      <c r="AL3" s="4" t="s">
        <v>69</v>
      </c>
      <c r="AM3" s="4" t="s">
        <v>70</v>
      </c>
      <c r="AN3" s="4" t="s">
        <v>71</v>
      </c>
      <c r="AO3" s="4" t="s">
        <v>58</v>
      </c>
      <c r="AP3" s="4" t="s">
        <v>72</v>
      </c>
    </row>
    <row r="4" spans="32:42">
      <c r="AF4" s="4"/>
      <c r="AG4" s="4" t="s">
        <v>67</v>
      </c>
      <c r="AH4" s="4" t="s">
        <v>73</v>
      </c>
      <c r="AI4" s="4" t="s">
        <v>74</v>
      </c>
      <c r="AJ4" s="4" t="s">
        <v>75</v>
      </c>
      <c r="AK4" s="4" t="s">
        <v>76</v>
      </c>
      <c r="AL4" s="4" t="s">
        <v>77</v>
      </c>
      <c r="AM4" s="4" t="s">
        <v>78</v>
      </c>
      <c r="AN4" s="4" t="s">
        <v>79</v>
      </c>
      <c r="AO4" s="4" t="s">
        <v>80</v>
      </c>
      <c r="AP4" s="4" t="s">
        <v>81</v>
      </c>
    </row>
    <row r="5" spans="32:42">
      <c r="AF5" s="4"/>
      <c r="AG5" s="4" t="s">
        <v>82</v>
      </c>
      <c r="AH5" s="4" t="s">
        <v>83</v>
      </c>
      <c r="AI5" s="4" t="s">
        <v>51</v>
      </c>
      <c r="AJ5" s="4" t="s">
        <v>84</v>
      </c>
      <c r="AK5" s="4" t="s">
        <v>85</v>
      </c>
      <c r="AL5" s="4" t="s">
        <v>55</v>
      </c>
      <c r="AM5" s="4" t="s">
        <v>86</v>
      </c>
      <c r="AN5" s="4" t="s">
        <v>87</v>
      </c>
      <c r="AO5" s="4" t="s">
        <v>88</v>
      </c>
      <c r="AP5" s="4" t="s">
        <v>89</v>
      </c>
    </row>
    <row r="6" spans="32:42">
      <c r="AF6" s="4"/>
      <c r="AG6" s="4"/>
      <c r="AH6" s="4"/>
      <c r="AI6" s="4" t="s">
        <v>90</v>
      </c>
      <c r="AJ6" s="4" t="s">
        <v>91</v>
      </c>
      <c r="AK6" s="4" t="s">
        <v>92</v>
      </c>
      <c r="AL6" s="4" t="s">
        <v>93</v>
      </c>
      <c r="AM6" s="4" t="s">
        <v>94</v>
      </c>
      <c r="AN6" s="4" t="s">
        <v>95</v>
      </c>
      <c r="AO6" s="4" t="s">
        <v>96</v>
      </c>
      <c r="AP6" s="4" t="s">
        <v>97</v>
      </c>
    </row>
    <row r="7" spans="32:42">
      <c r="AF7" s="4"/>
      <c r="AG7" s="4"/>
      <c r="AH7" s="4"/>
      <c r="AI7" s="4" t="s">
        <v>98</v>
      </c>
      <c r="AJ7" s="4" t="s">
        <v>99</v>
      </c>
      <c r="AK7" s="4"/>
      <c r="AL7" s="4" t="s">
        <v>100</v>
      </c>
      <c r="AM7" s="4" t="s">
        <v>101</v>
      </c>
      <c r="AN7" s="4"/>
      <c r="AO7" s="4" t="s">
        <v>102</v>
      </c>
      <c r="AP7" s="4"/>
    </row>
    <row r="8" spans="32:42">
      <c r="AF8" s="4"/>
      <c r="AG8" s="4"/>
      <c r="AH8" s="4"/>
      <c r="AI8" s="4" t="s">
        <v>103</v>
      </c>
      <c r="AJ8" s="4" t="s">
        <v>104</v>
      </c>
      <c r="AK8" s="4"/>
      <c r="AL8" s="4" t="s">
        <v>105</v>
      </c>
      <c r="AM8" s="4"/>
      <c r="AN8" s="4"/>
      <c r="AO8" s="4"/>
      <c r="AP8" s="4"/>
    </row>
    <row r="9" spans="32:42">
      <c r="AF9" s="4"/>
      <c r="AG9" s="4"/>
      <c r="AH9" s="4"/>
      <c r="AI9" s="4" t="s">
        <v>106</v>
      </c>
      <c r="AJ9" s="4" t="s">
        <v>107</v>
      </c>
      <c r="AK9" s="4"/>
      <c r="AL9" s="4" t="s">
        <v>108</v>
      </c>
      <c r="AM9" s="4"/>
      <c r="AN9" s="4"/>
      <c r="AO9" s="4"/>
      <c r="AP9" s="4"/>
    </row>
    <row r="10" spans="32:42">
      <c r="AF10" s="4"/>
      <c r="AG10" s="4"/>
      <c r="AH10" s="4"/>
      <c r="AI10" s="4" t="s">
        <v>109</v>
      </c>
      <c r="AJ10" s="4" t="s">
        <v>110</v>
      </c>
      <c r="AK10" s="4"/>
      <c r="AL10" s="4" t="s">
        <v>111</v>
      </c>
      <c r="AM10" s="4"/>
      <c r="AN10" s="4"/>
      <c r="AO10" s="4"/>
      <c r="AP10" s="4"/>
    </row>
    <row r="11" spans="32:42">
      <c r="AF11" s="4"/>
      <c r="AG11" s="4"/>
      <c r="AH11" s="4"/>
      <c r="AI11" s="4" t="s">
        <v>112</v>
      </c>
      <c r="AJ11" s="4" t="s">
        <v>113</v>
      </c>
      <c r="AK11" s="4"/>
      <c r="AL11" s="4" t="s">
        <v>114</v>
      </c>
      <c r="AM11" s="4"/>
      <c r="AN11" s="4"/>
      <c r="AO11" s="4"/>
      <c r="AP11" s="4"/>
    </row>
    <row r="12" spans="32:42">
      <c r="AF12" s="4"/>
      <c r="AG12" s="4"/>
      <c r="AH12" s="4"/>
      <c r="AI12" s="4" t="s">
        <v>115</v>
      </c>
      <c r="AJ12" s="4" t="s">
        <v>116</v>
      </c>
      <c r="AK12" s="4"/>
      <c r="AL12" s="4" t="s">
        <v>117</v>
      </c>
      <c r="AM12" s="4"/>
      <c r="AN12" s="4"/>
      <c r="AO12" s="4"/>
      <c r="AP12" s="4"/>
    </row>
    <row r="13" spans="32:42">
      <c r="AF13" s="4"/>
      <c r="AG13" s="4"/>
      <c r="AH13" s="4"/>
      <c r="AI13" s="4"/>
      <c r="AJ13" s="4" t="s">
        <v>118</v>
      </c>
      <c r="AK13" s="4"/>
      <c r="AL13" s="4" t="s">
        <v>119</v>
      </c>
      <c r="AM13" s="4"/>
      <c r="AN13" s="4"/>
      <c r="AO13" s="4"/>
      <c r="AP13" s="4"/>
    </row>
    <row r="14" spans="32:42">
      <c r="AF14" s="4"/>
      <c r="AG14" s="4"/>
      <c r="AH14" s="4"/>
      <c r="AI14" s="4"/>
      <c r="AJ14" s="4"/>
      <c r="AK14" s="4"/>
      <c r="AL14" s="4" t="s">
        <v>120</v>
      </c>
      <c r="AM14" s="4"/>
      <c r="AN14" s="4"/>
      <c r="AO14" s="4"/>
      <c r="AP14" s="4"/>
    </row>
    <row r="15" spans="32:42">
      <c r="AF15" s="4"/>
      <c r="AG15" s="4"/>
      <c r="AH15" s="4"/>
      <c r="AI15" s="4"/>
      <c r="AJ15" s="4"/>
      <c r="AK15" s="4"/>
      <c r="AL15" s="4" t="s">
        <v>121</v>
      </c>
      <c r="AM15" s="4"/>
      <c r="AN15" s="4"/>
      <c r="AO15" s="4"/>
      <c r="AP15" s="4"/>
    </row>
    <row r="16" spans="32:42"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32:42"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</row>
  </sheetData>
  <dataValidations count="11">
    <dataValidation type="list" allowBlank="1" showInputMessage="1" showErrorMessage="1" sqref="A2:A10">
      <formula1>$AF$2:$AF$3</formula1>
    </dataValidation>
    <dataValidation type="list" allowBlank="1" showInputMessage="1" showErrorMessage="1" sqref="B2:B6">
      <formula1>$AG$2:$AG$5</formula1>
    </dataValidation>
    <dataValidation type="list" allowBlank="1" showInputMessage="1" showErrorMessage="1" sqref="H2:H6">
      <formula1>$AH$2:$AH$5</formula1>
    </dataValidation>
    <dataValidation type="list" allowBlank="1" showInputMessage="1" showErrorMessage="1" sqref="S2:S6">
      <formula1>$AI$2:$AI$12</formula1>
    </dataValidation>
    <dataValidation type="list" allowBlank="1" showInputMessage="1" showErrorMessage="1" sqref="U2:U6">
      <formula1>$AJ$2:$AJ$13</formula1>
    </dataValidation>
    <dataValidation type="list" allowBlank="1" showInputMessage="1" showErrorMessage="1" sqref="V2:V6">
      <formula1>$AK$2:$AK$6</formula1>
    </dataValidation>
    <dataValidation type="list" allowBlank="1" showInputMessage="1" showErrorMessage="1" sqref="W2:W6">
      <formula1>$AL$2:$AL$15</formula1>
    </dataValidation>
    <dataValidation type="list" allowBlank="1" showInputMessage="1" showErrorMessage="1" sqref="X2:X7">
      <formula1>$AM$2:$AM$7</formula1>
    </dataValidation>
    <dataValidation type="list" allowBlank="1" showInputMessage="1" showErrorMessage="1" sqref="Z2:Z6">
      <formula1>$AN$2:$AN$6</formula1>
    </dataValidation>
    <dataValidation type="list" allowBlank="1" showInputMessage="1" showErrorMessage="1" sqref="AB2:AB6">
      <formula1>$AO$2:$AO$7</formula1>
    </dataValidation>
    <dataValidation type="list" allowBlank="1" showInputMessage="1" showErrorMessage="1" sqref="AC2:AC6">
      <formula1>$AP$2:$AP$6</formula1>
    </dataValidation>
  </dataValidations>
  <hyperlinks>
    <hyperlink ref="K2" r:id="rId1" display="herry@yopmail.com" tooltip="mailto:herry@yop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2026-03-09T19:16:00Z</dcterms:created>
  <dcterms:modified xsi:type="dcterms:W3CDTF">2026-03-09T22:29:18Z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DCEC7EC3F46F408EACDC76B0AFCEBE31_12</vt:lpwstr>
  </property>
  <property fmtid="{D5CDD505-2E9C-101B-9397-08002B2CF9AE}" pid="3" name="KSOProductBuildVer">
    <vt:lpwstr>1033-12.2.0.23196</vt:lpwstr>
  </property>
</Properties>
</file>