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manTahir\Downloads\"/>
    </mc:Choice>
  </mc:AlternateContent>
  <xr:revisionPtr revIDLastSave="0" documentId="13_ncr:1_{921A17C7-1901-4043-B7ED-0E906847B5AE}" xr6:coauthVersionLast="36" xr6:coauthVersionMax="41" xr10:uidLastSave="{00000000-0000-0000-0000-000000000000}"/>
  <bookViews>
    <workbookView xWindow="0" yWindow="705" windowWidth="25605" windowHeight="14100" activeTab="1" xr2:uid="{00000000-000D-0000-FFFF-FFFF00000000}"/>
  </bookViews>
  <sheets>
    <sheet name="30 Jan 19" sheetId="1" r:id="rId1"/>
    <sheet name="14 Feb 19" sheetId="2" r:id="rId2"/>
  </sheets>
  <definedNames>
    <definedName name="_xlnm._FilterDatabase" localSheetId="1" hidden="1">'14 Feb 19'!$A$1:$F$422</definedName>
    <definedName name="_xlnm._FilterDatabase" localSheetId="0" hidden="1">'30 Jan 19'!$A$1:$G$424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45" i="2" l="1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2" i="1"/>
</calcChain>
</file>

<file path=xl/sharedStrings.xml><?xml version="1.0" encoding="utf-8"?>
<sst xmlns="http://schemas.openxmlformats.org/spreadsheetml/2006/main" count="4208" uniqueCount="1266">
  <si>
    <t>Name</t>
  </si>
  <si>
    <t>CNUM</t>
  </si>
  <si>
    <t>Manager</t>
  </si>
  <si>
    <t>Practitioner Intranet ID</t>
  </si>
  <si>
    <t>AASEM, M</t>
  </si>
  <si>
    <t>094880808</t>
  </si>
  <si>
    <t>MALIK, SA</t>
  </si>
  <si>
    <t>maasem@pk.ibm.com</t>
  </si>
  <si>
    <t>ABBAS, A</t>
  </si>
  <si>
    <t>078904808</t>
  </si>
  <si>
    <t>HUSSAIN, W</t>
  </si>
  <si>
    <t>aabbas@pk.ibm.com</t>
  </si>
  <si>
    <t>ABBAS, F</t>
  </si>
  <si>
    <t>ZZ005Z808</t>
  </si>
  <si>
    <t>HAYAT, M</t>
  </si>
  <si>
    <t>fakhar.abbas@ibm.com</t>
  </si>
  <si>
    <t>ABBASI, MJ</t>
  </si>
  <si>
    <t>ZZ000L808</t>
  </si>
  <si>
    <t>AHMED, U</t>
  </si>
  <si>
    <t>moosa.abbasi1@pk.ibm.com</t>
  </si>
  <si>
    <t>ABBASI, MM</t>
  </si>
  <si>
    <t>076029808</t>
  </si>
  <si>
    <t>CHAUDHARY, AM</t>
  </si>
  <si>
    <t>mabbasi@pk.ibm.com</t>
  </si>
  <si>
    <t>ABBASI, NS</t>
  </si>
  <si>
    <t>078914808</t>
  </si>
  <si>
    <t>RANA, H</t>
  </si>
  <si>
    <t>nabbasi@pk.ibm.com</t>
  </si>
  <si>
    <t>ABBASI, RR</t>
  </si>
  <si>
    <t>ZZ009M808</t>
  </si>
  <si>
    <t>ASLAM, S</t>
  </si>
  <si>
    <t>ranaa.rauf.abbasi@ibm.com</t>
  </si>
  <si>
    <t>ABBASI, TS</t>
  </si>
  <si>
    <t>ZZ006U808</t>
  </si>
  <si>
    <t>temur.abbasi@ibm.com</t>
  </si>
  <si>
    <t>ZAFAR, B</t>
  </si>
  <si>
    <t>ABDULLAH, M</t>
  </si>
  <si>
    <t>099158808</t>
  </si>
  <si>
    <t>ASGHAR, AA</t>
  </si>
  <si>
    <t>abdullah@pk.ibm.com</t>
  </si>
  <si>
    <t>ADIL, A</t>
  </si>
  <si>
    <t>ZZ0030808</t>
  </si>
  <si>
    <t>ahmar.adil@pk.ibm.com</t>
  </si>
  <si>
    <t>ADNAN, K</t>
  </si>
  <si>
    <t>096650808</t>
  </si>
  <si>
    <t>RAZA, SA</t>
  </si>
  <si>
    <t>kadnan@pk.ibm.com</t>
  </si>
  <si>
    <t>AFTAB, M</t>
  </si>
  <si>
    <t>ZZ007R808</t>
  </si>
  <si>
    <t>moazzam.aftab@ibm.com</t>
  </si>
  <si>
    <t>AFZAAL, M</t>
  </si>
  <si>
    <t>ZZ002Z808</t>
  </si>
  <si>
    <t>manahil.afzaal@pk.ibm.com</t>
  </si>
  <si>
    <t>AFZAL, J</t>
  </si>
  <si>
    <t>ZZ008R808</t>
  </si>
  <si>
    <t>javeria.afzal@ibm.com</t>
  </si>
  <si>
    <t>AFZAL, U</t>
  </si>
  <si>
    <t>078896808</t>
  </si>
  <si>
    <t>usmann@pk.ibm.com</t>
  </si>
  <si>
    <t>AHMAD, B</t>
  </si>
  <si>
    <t>042340808</t>
  </si>
  <si>
    <t>SAIYED, F</t>
  </si>
  <si>
    <t>burhana@pk.ibm.com</t>
  </si>
  <si>
    <t>AHMAD, FS</t>
  </si>
  <si>
    <t>008551808</t>
  </si>
  <si>
    <t>fsahmad@pk.ibm.com</t>
  </si>
  <si>
    <t>AHMAD, H</t>
  </si>
  <si>
    <t>076036808</t>
  </si>
  <si>
    <t>hahmad@pk.ibm.com</t>
  </si>
  <si>
    <t>REHMAN, A</t>
  </si>
  <si>
    <t>ZZ008W808</t>
  </si>
  <si>
    <t>MIR, JH</t>
  </si>
  <si>
    <t>haseeb.ahmad1@ibm.com</t>
  </si>
  <si>
    <t>TATARI, FA</t>
  </si>
  <si>
    <t>AHMAD, N</t>
  </si>
  <si>
    <t>046225808</t>
  </si>
  <si>
    <t>nahmad@pk.ibm.com</t>
  </si>
  <si>
    <t>AHMAD, SM</t>
  </si>
  <si>
    <t>ZZ007L808</t>
  </si>
  <si>
    <t>sultan.mahmood.ahmad@ibm.com</t>
  </si>
  <si>
    <t>AHMAD, SR</t>
  </si>
  <si>
    <t>ZZ0089808</t>
  </si>
  <si>
    <t>TARIQ, F</t>
  </si>
  <si>
    <t>syed.rameel.ahmad@ibm.com</t>
  </si>
  <si>
    <t>AHMAD, W</t>
  </si>
  <si>
    <t>ZZ004P808</t>
  </si>
  <si>
    <t>KHAN, RA</t>
  </si>
  <si>
    <t>waqar.ahmad11@ibm.com</t>
  </si>
  <si>
    <t>AHMED, A</t>
  </si>
  <si>
    <t>076026808</t>
  </si>
  <si>
    <t>aahmed@pk.ibm.com</t>
  </si>
  <si>
    <t>AHMED, AN</t>
  </si>
  <si>
    <t>003034808</t>
  </si>
  <si>
    <t>ahsanna@pk.ibm.com</t>
  </si>
  <si>
    <t>AHMED, CW</t>
  </si>
  <si>
    <t>ZZ008M808</t>
  </si>
  <si>
    <t>chaudhary.waleed.ahmed@ibm.com</t>
  </si>
  <si>
    <t>AHMED, F</t>
  </si>
  <si>
    <t>ZZ008C808</t>
  </si>
  <si>
    <t>farhan.ahmed1@ibm.com</t>
  </si>
  <si>
    <t>AHMED, HA</t>
  </si>
  <si>
    <t>ZZ007N808</t>
  </si>
  <si>
    <t>hafiz.asad.ahmed@ibm.com</t>
  </si>
  <si>
    <t>ANJUM, A</t>
  </si>
  <si>
    <t>AHMED, M</t>
  </si>
  <si>
    <t>090852808</t>
  </si>
  <si>
    <t>mehboob@pk.ibm.com</t>
  </si>
  <si>
    <t>ZZ007M808</t>
  </si>
  <si>
    <t>moin.ahmed@ibm.com</t>
  </si>
  <si>
    <t>AHMED, MA</t>
  </si>
  <si>
    <t>ZZ0092808</t>
  </si>
  <si>
    <t>ASHRAF, S</t>
  </si>
  <si>
    <t>muhammad.ammar.ahmed@ibm.com</t>
  </si>
  <si>
    <t>AHMED, MN</t>
  </si>
  <si>
    <t>ZZ00A2808</t>
  </si>
  <si>
    <t>JAVED, S</t>
  </si>
  <si>
    <t>muhammad.ahmed1@ibm.com</t>
  </si>
  <si>
    <t>AHMED, N</t>
  </si>
  <si>
    <t>091791808</t>
  </si>
  <si>
    <t>navaid2@pk.ibm.com</t>
  </si>
  <si>
    <t>AHMED, S</t>
  </si>
  <si>
    <t>079925808</t>
  </si>
  <si>
    <t>shoaib.ahmed3@ibm.com</t>
  </si>
  <si>
    <t>AKRAM, U</t>
  </si>
  <si>
    <t>063678808</t>
  </si>
  <si>
    <t>usahmed@pk.ibm.com</t>
  </si>
  <si>
    <t>AHSAN, MA</t>
  </si>
  <si>
    <t>ZZ006L808</t>
  </si>
  <si>
    <t>abubakar.ahsan@ibm.com</t>
  </si>
  <si>
    <t>AKBAR, U</t>
  </si>
  <si>
    <t>079435808</t>
  </si>
  <si>
    <t>usmana@pk.ibm.com</t>
  </si>
  <si>
    <t>AKHTER, SF</t>
  </si>
  <si>
    <t>ZZ00AX808</t>
  </si>
  <si>
    <t>syed.fawad.akhter@ibm.com</t>
  </si>
  <si>
    <t>AKRAM, R</t>
  </si>
  <si>
    <t>076332808</t>
  </si>
  <si>
    <t>rikram@pk.ibm.com</t>
  </si>
  <si>
    <t>000579808</t>
  </si>
  <si>
    <t>umaira@pk.ibm.com</t>
  </si>
  <si>
    <t>ALAM, M</t>
  </si>
  <si>
    <t>017550808</t>
  </si>
  <si>
    <t>malam@pk.ibm.com</t>
  </si>
  <si>
    <t>ALI ARSHAD, H</t>
  </si>
  <si>
    <t>ZZ0035808</t>
  </si>
  <si>
    <t>hassan.arshad@pk.ibm.com</t>
  </si>
  <si>
    <t>ALI, E</t>
  </si>
  <si>
    <t>ZZ00AP808</t>
  </si>
  <si>
    <t>ebad.ali@ibm.com</t>
  </si>
  <si>
    <t>ALI, F</t>
  </si>
  <si>
    <t>ZZ007I808</t>
  </si>
  <si>
    <t>faqeer.ali@ibm.com</t>
  </si>
  <si>
    <t>ALI, H</t>
  </si>
  <si>
    <t>ZZ000N808</t>
  </si>
  <si>
    <t>hamna.ali@pk.ibm.com</t>
  </si>
  <si>
    <t>ALI, HR</t>
  </si>
  <si>
    <t>ZZ001T808</t>
  </si>
  <si>
    <t>hasan.ali1@pk.ibm.com</t>
  </si>
  <si>
    <t>ALI, M</t>
  </si>
  <si>
    <t>081503808</t>
  </si>
  <si>
    <t>mali@pk.ibm.com</t>
  </si>
  <si>
    <t>091533808</t>
  </si>
  <si>
    <t>mali12@pk.ibm.com</t>
  </si>
  <si>
    <t>ALI, S</t>
  </si>
  <si>
    <t>015031808</t>
  </si>
  <si>
    <t>shahan.ali3@pk.ibm.com</t>
  </si>
  <si>
    <t>075931808</t>
  </si>
  <si>
    <t>sali12@pk.ibm.com</t>
  </si>
  <si>
    <t>ALI, SR</t>
  </si>
  <si>
    <t>059291808</t>
  </si>
  <si>
    <t>sraza@pk.ibm.com</t>
  </si>
  <si>
    <t>ALI, W</t>
  </si>
  <si>
    <t>ZZ004A808</t>
  </si>
  <si>
    <t>waqas.ali@ibm.com</t>
  </si>
  <si>
    <t>AMAN CHEEMA, S</t>
  </si>
  <si>
    <t>ZZ002W808</t>
  </si>
  <si>
    <t>sidra.cheema@pk.ibm.com</t>
  </si>
  <si>
    <t>AMEEN, SF</t>
  </si>
  <si>
    <t>021421808</t>
  </si>
  <si>
    <t>fahad.ameen@pk.ibm.com</t>
  </si>
  <si>
    <t>AMEER, SH</t>
  </si>
  <si>
    <t>ZZ00A9808</t>
  </si>
  <si>
    <t>syed.hassan.ameer@ibm.com</t>
  </si>
  <si>
    <t>IMRAN, SM</t>
  </si>
  <si>
    <t>AMIN, A</t>
  </si>
  <si>
    <t>ZZ0004808</t>
  </si>
  <si>
    <t>angbeen.amin1@pk.ibm.com</t>
  </si>
  <si>
    <t>AMIN, M</t>
  </si>
  <si>
    <t>060604808</t>
  </si>
  <si>
    <t>manzal@pk.ibm.com</t>
  </si>
  <si>
    <t>AMMAR, A</t>
  </si>
  <si>
    <t>093353808</t>
  </si>
  <si>
    <t>aammar@pk.ibm.com</t>
  </si>
  <si>
    <t>ANIS, S</t>
  </si>
  <si>
    <t>ZZ0078808</t>
  </si>
  <si>
    <t>shazar.anis@ibm.com</t>
  </si>
  <si>
    <t>ARIF, W</t>
  </si>
  <si>
    <t>050576808</t>
  </si>
  <si>
    <t>ALI, GHAZANFAR</t>
  </si>
  <si>
    <t>aanjum@pk.ibm.com</t>
  </si>
  <si>
    <t>ANSER, R</t>
  </si>
  <si>
    <t>057884808</t>
  </si>
  <si>
    <t>ranser@pk.ibm.com</t>
  </si>
  <si>
    <t>ANWAR, MT</t>
  </si>
  <si>
    <t>075970808</t>
  </si>
  <si>
    <t>tanwar@pk.ibm.com</t>
  </si>
  <si>
    <t>ANWAR, W</t>
  </si>
  <si>
    <t>092946808</t>
  </si>
  <si>
    <t>wanwar@pk.ibm.com</t>
  </si>
  <si>
    <t>AQUEEL, SM</t>
  </si>
  <si>
    <t>ZZ000E808</t>
  </si>
  <si>
    <t>syed.aqueel@pk.ibm.com</t>
  </si>
  <si>
    <t>ARAIN, FA</t>
  </si>
  <si>
    <t>091799808</t>
  </si>
  <si>
    <t>arain.farooq@pk.ibm.com</t>
  </si>
  <si>
    <t>ARIF, H</t>
  </si>
  <si>
    <t>ZZ0067808</t>
  </si>
  <si>
    <t>hassan.arif1@ibm.com</t>
  </si>
  <si>
    <t>ZZ006B808</t>
  </si>
  <si>
    <t>waqas.arif@ibm.com</t>
  </si>
  <si>
    <t>ARSALAN, M</t>
  </si>
  <si>
    <t>076032808</t>
  </si>
  <si>
    <t>marsalan@pk.ibm.com</t>
  </si>
  <si>
    <t>ARSHAD, A</t>
  </si>
  <si>
    <t>074842808</t>
  </si>
  <si>
    <t>aarshad@pk.ibm.com</t>
  </si>
  <si>
    <t>ZZ007Z808</t>
  </si>
  <si>
    <t>asad.arshad@ibm.com</t>
  </si>
  <si>
    <t>ARSHAD, S</t>
  </si>
  <si>
    <t>006872808</t>
  </si>
  <si>
    <t>sarshad@pk.ibm.com</t>
  </si>
  <si>
    <t>MUSHTAQ, MK</t>
  </si>
  <si>
    <t>ASAD IMRAN, M</t>
  </si>
  <si>
    <t>093084808</t>
  </si>
  <si>
    <t>masadi@pk.ibm.com</t>
  </si>
  <si>
    <t>ASFAND, Y</t>
  </si>
  <si>
    <t>063590808</t>
  </si>
  <si>
    <t>asfand@pk.ibm.com</t>
  </si>
  <si>
    <t>011700808</t>
  </si>
  <si>
    <t>ahsan.asghar@pk.ibm.com</t>
  </si>
  <si>
    <t>ASGHAR, T</t>
  </si>
  <si>
    <t>ZZ007X808</t>
  </si>
  <si>
    <t>tehreem.asghar@ibm.com</t>
  </si>
  <si>
    <t>ASGHAR, U</t>
  </si>
  <si>
    <t>078910808</t>
  </si>
  <si>
    <t>uasghar@pk.ibm.com</t>
  </si>
  <si>
    <t>YASIR, SA</t>
  </si>
  <si>
    <t>ZZ004D808</t>
  </si>
  <si>
    <t>umer.asghar@ibm.com</t>
  </si>
  <si>
    <t>ASHRAF, KM</t>
  </si>
  <si>
    <t>060598808</t>
  </si>
  <si>
    <t>kalim@pk.ibm.com</t>
  </si>
  <si>
    <t>002998808</t>
  </si>
  <si>
    <t>sidraa@pk.ibm.com</t>
  </si>
  <si>
    <t>ASHRAF, U</t>
  </si>
  <si>
    <t>069836808</t>
  </si>
  <si>
    <t>uashraf@pk.ibm.com</t>
  </si>
  <si>
    <t>ASIM, M</t>
  </si>
  <si>
    <t>ZZ0053808</t>
  </si>
  <si>
    <t>muhammad.asim@ibm.com</t>
  </si>
  <si>
    <t>ASLAM, A</t>
  </si>
  <si>
    <t>078897808</t>
  </si>
  <si>
    <t>atifa@pk.ibm.com</t>
  </si>
  <si>
    <t>066887808</t>
  </si>
  <si>
    <t>saslam_a@pk.ibm.com</t>
  </si>
  <si>
    <t>ATHAR, M</t>
  </si>
  <si>
    <t>ZZ0085808</t>
  </si>
  <si>
    <t>momina.athar@ibm.com</t>
  </si>
  <si>
    <t>ATHAR, MF</t>
  </si>
  <si>
    <t>ZZ005H808</t>
  </si>
  <si>
    <t>fahad.athar@ibm.com</t>
  </si>
  <si>
    <t>ATTIQUE, M</t>
  </si>
  <si>
    <t>075968808</t>
  </si>
  <si>
    <t>mattique@pk.ibm.com</t>
  </si>
  <si>
    <t>AWAIS, M</t>
  </si>
  <si>
    <t>ZZ003L808</t>
  </si>
  <si>
    <t>muhammad.awais2@ibm.com</t>
  </si>
  <si>
    <t>AWAN, AS</t>
  </si>
  <si>
    <t>ZZ006X808</t>
  </si>
  <si>
    <t>aliya.awan@ibm.com</t>
  </si>
  <si>
    <t>AYYAZ, MZ</t>
  </si>
  <si>
    <t>092947808</t>
  </si>
  <si>
    <t>mzeeshanayyaz@pk.ibm.com</t>
  </si>
  <si>
    <t>AZAM, FW</t>
  </si>
  <si>
    <t>003686808</t>
  </si>
  <si>
    <t>farooq2@pk.ibm.com</t>
  </si>
  <si>
    <t>AZHAR UD DIN, M</t>
  </si>
  <si>
    <t>ZZ00AY808</t>
  </si>
  <si>
    <t>muhammad.azhar.ud.din1@ibm.com</t>
  </si>
  <si>
    <t>AZIM, MS</t>
  </si>
  <si>
    <t>ZZ007E808</t>
  </si>
  <si>
    <t>muhammad.shoaib.azim@ibm.com</t>
  </si>
  <si>
    <t>AZIZ, KM</t>
  </si>
  <si>
    <t>ZZ0002808</t>
  </si>
  <si>
    <t>mubiaziz@pk.ibm.com</t>
  </si>
  <si>
    <t>AZIZ, T</t>
  </si>
  <si>
    <t>ZZ001D808</t>
  </si>
  <si>
    <t>tayyaba.aziz@pk.ibm.com</t>
  </si>
  <si>
    <t>BAIG, AR</t>
  </si>
  <si>
    <t>ZZ006T808</t>
  </si>
  <si>
    <t>ahmar.raza.baig@ibm.com</t>
  </si>
  <si>
    <t>BAIG, MA</t>
  </si>
  <si>
    <t>ZZ007Y808</t>
  </si>
  <si>
    <t>mirza.ali.baig@ibm.com</t>
  </si>
  <si>
    <t>BAIG, MS</t>
  </si>
  <si>
    <t>ZZ006Z808</t>
  </si>
  <si>
    <t>mirza.sohaib.baig@ibm.com</t>
  </si>
  <si>
    <t>BAIG, U</t>
  </si>
  <si>
    <t>ZZ00B6808</t>
  </si>
  <si>
    <t>umair.baig@ibm.com</t>
  </si>
  <si>
    <t>BANDEY, MU</t>
  </si>
  <si>
    <t>091794808</t>
  </si>
  <si>
    <t>bandey@pk.ibm.com</t>
  </si>
  <si>
    <t>BASHIR, D</t>
  </si>
  <si>
    <t>ZZ007V808</t>
  </si>
  <si>
    <t>daniyal.bashir@ibm.com</t>
  </si>
  <si>
    <t>BASHIR, HY</t>
  </si>
  <si>
    <t>ZZ002L808</t>
  </si>
  <si>
    <t>hafiz.bashir@pk.ibm.com</t>
  </si>
  <si>
    <t>BASHIR, I</t>
  </si>
  <si>
    <t>Y9DNDN808</t>
  </si>
  <si>
    <t>ibrahim.bashir1@ibm.com</t>
  </si>
  <si>
    <t>BASHIR, M</t>
  </si>
  <si>
    <t>ZZ00B2808</t>
  </si>
  <si>
    <t>muhammad.bashir1@ibm.com</t>
  </si>
  <si>
    <t>BASHIR, MK</t>
  </si>
  <si>
    <t>ZZ002S808</t>
  </si>
  <si>
    <t>kashif.bashir1@pk.ibm.com</t>
  </si>
  <si>
    <t>BHATTI, AS</t>
  </si>
  <si>
    <t>ZZ0028808</t>
  </si>
  <si>
    <t>arslan.bhatti@pk.ibm.com</t>
  </si>
  <si>
    <t>BILAL, M</t>
  </si>
  <si>
    <t>ZZ006S808</t>
  </si>
  <si>
    <t>muhammad.bilal1@ibm.com</t>
  </si>
  <si>
    <t>BOKHARI, M</t>
  </si>
  <si>
    <t>ZZ003A808</t>
  </si>
  <si>
    <t>mariam.bokhari@ibm.com</t>
  </si>
  <si>
    <t>BOKHARI, SS</t>
  </si>
  <si>
    <t>ZZ0088808</t>
  </si>
  <si>
    <t>syed.shehrum.bokhari@ibm.com</t>
  </si>
  <si>
    <t>BUKHARI, IH</t>
  </si>
  <si>
    <t>086904808</t>
  </si>
  <si>
    <t>ijaz@pk.ibm.com</t>
  </si>
  <si>
    <t>BURNEY, MW</t>
  </si>
  <si>
    <t>079019808</t>
  </si>
  <si>
    <t>wburney@pk.ibm.com</t>
  </si>
  <si>
    <t>BUTT, MF</t>
  </si>
  <si>
    <t>079538808</t>
  </si>
  <si>
    <t>mbutt@pk.ibm.com</t>
  </si>
  <si>
    <t>BUTT, NS</t>
  </si>
  <si>
    <t>001123808</t>
  </si>
  <si>
    <t>nabeelsb@pk.ibm.com</t>
  </si>
  <si>
    <t>BUTTER, MB</t>
  </si>
  <si>
    <t>ZZ006J808</t>
  </si>
  <si>
    <t>muhammad.butter@ibm.com</t>
  </si>
  <si>
    <t>CEDRIC, MA</t>
  </si>
  <si>
    <t>ZZ00AQ808</t>
  </si>
  <si>
    <t>mike.a.cedric@ibm.com</t>
  </si>
  <si>
    <t>CHANCHAL, S</t>
  </si>
  <si>
    <t>ZZ0095808</t>
  </si>
  <si>
    <t>sagar.chanchal@ibm.com</t>
  </si>
  <si>
    <t>075549808</t>
  </si>
  <si>
    <t>akbarm@pk.ibm.com</t>
  </si>
  <si>
    <t>CHEEMA, RA</t>
  </si>
  <si>
    <t>007333808</t>
  </si>
  <si>
    <t>rcheema@pk.ibm.com</t>
  </si>
  <si>
    <t>CHOUDHARY, RU</t>
  </si>
  <si>
    <t>ZZ009D808</t>
  </si>
  <si>
    <t>rafay.ullah.choudhary@ibm.com</t>
  </si>
  <si>
    <t>DIN, NU</t>
  </si>
  <si>
    <t>ZZ006F808</t>
  </si>
  <si>
    <t>naseer.ud.din@ibm.com</t>
  </si>
  <si>
    <t>EJAZ, A</t>
  </si>
  <si>
    <t>031053808</t>
  </si>
  <si>
    <t>aejaz@pk.ibm.com</t>
  </si>
  <si>
    <t>EJAZ, M</t>
  </si>
  <si>
    <t>079021808</t>
  </si>
  <si>
    <t>mudejaz@pk.ibm.com</t>
  </si>
  <si>
    <t>FAISAL, M</t>
  </si>
  <si>
    <t>ZZ009R808</t>
  </si>
  <si>
    <t>muhammad.faisal1@ibm.com</t>
  </si>
  <si>
    <t>FAROOQ, A</t>
  </si>
  <si>
    <t>031054808</t>
  </si>
  <si>
    <t>afarooq1@pk.ibm.com</t>
  </si>
  <si>
    <t>FAROOQ, AB</t>
  </si>
  <si>
    <t>ZZ00A5808</t>
  </si>
  <si>
    <t>aamer.bilal.farooq@ibm.com</t>
  </si>
  <si>
    <t>FAROOQ, K</t>
  </si>
  <si>
    <t>091787808</t>
  </si>
  <si>
    <t>kashiff@pk.ibm.com</t>
  </si>
  <si>
    <t>FAROOQ, KS</t>
  </si>
  <si>
    <t>ZZ0055808</t>
  </si>
  <si>
    <t>khawaja.saad.farooq@ibm.com</t>
  </si>
  <si>
    <t>FAROOQ, MS</t>
  </si>
  <si>
    <t>ZZ001Z808</t>
  </si>
  <si>
    <t>muhammad.salman.farooq1@pk.ibm.com</t>
  </si>
  <si>
    <t>FAROOQ, U</t>
  </si>
  <si>
    <t>ZZ003T808</t>
  </si>
  <si>
    <t>umer.farooq1@ibm.com</t>
  </si>
  <si>
    <t>FATIMA, N</t>
  </si>
  <si>
    <t>ZZ000A808</t>
  </si>
  <si>
    <t>nida.fatima1@pk.ibm.com</t>
  </si>
  <si>
    <t>GAUHAR, SA</t>
  </si>
  <si>
    <t>ZZ0031808</t>
  </si>
  <si>
    <t>anas.islam@pk.ibm.com</t>
  </si>
  <si>
    <t>HAFEEZ KHAN, MS</t>
  </si>
  <si>
    <t>ZZ0010808</t>
  </si>
  <si>
    <t>mohammad.khan6@ibm.com</t>
  </si>
  <si>
    <t>HAFEEZ, K</t>
  </si>
  <si>
    <t>ZZ002T808</t>
  </si>
  <si>
    <t>khadija.hafeez@pk.ibm.com</t>
  </si>
  <si>
    <t>HAFEEZ, S</t>
  </si>
  <si>
    <t>099163808</t>
  </si>
  <si>
    <t>sabbasi@pk.ibm.com</t>
  </si>
  <si>
    <t>HAIDER, AS</t>
  </si>
  <si>
    <t>ZZ005T808</t>
  </si>
  <si>
    <t>ali.haider1@ibm.com</t>
  </si>
  <si>
    <t>HAMID, A</t>
  </si>
  <si>
    <t>ZZ002X808</t>
  </si>
  <si>
    <t>alishba.hamid@pk.ibm.com</t>
  </si>
  <si>
    <t>HAMZA, M</t>
  </si>
  <si>
    <t>ZZ008H808</t>
  </si>
  <si>
    <t>muhammad.hamza@ibm.com</t>
  </si>
  <si>
    <t>HANIF, S</t>
  </si>
  <si>
    <t>ZZ004X808</t>
  </si>
  <si>
    <t>sarmad.hanif@ibm.com</t>
  </si>
  <si>
    <t>HAQ, SE</t>
  </si>
  <si>
    <t>079434808</t>
  </si>
  <si>
    <t>ehsan@pk.ibm.com</t>
  </si>
  <si>
    <t>HASHMI, AU</t>
  </si>
  <si>
    <t>ZZ0090808</t>
  </si>
  <si>
    <t>asad.ullah.hashmi@ibm.com</t>
  </si>
  <si>
    <t>HASSAN, M</t>
  </si>
  <si>
    <t>ZZ00AW808</t>
  </si>
  <si>
    <t>muhammad.hassan1@ibm.com</t>
  </si>
  <si>
    <t>HASSAN, T</t>
  </si>
  <si>
    <t>015896808</t>
  </si>
  <si>
    <t>tanzeem.hassan@pk.ibm.com</t>
  </si>
  <si>
    <t>HASSAN, W</t>
  </si>
  <si>
    <t>ZZ0072808</t>
  </si>
  <si>
    <t>wasif.hassan@ibm.com</t>
  </si>
  <si>
    <t>ZZ0040808</t>
  </si>
  <si>
    <t>mubashir.hayat@ibm.com</t>
  </si>
  <si>
    <t>HUSSAIN, A</t>
  </si>
  <si>
    <t>ZZ003J808</t>
  </si>
  <si>
    <t>azhar.hussain@ibm.com</t>
  </si>
  <si>
    <t>HUSSAIN, M</t>
  </si>
  <si>
    <t>017271808</t>
  </si>
  <si>
    <t>mhussain@pk.ibm.com</t>
  </si>
  <si>
    <t>042343808</t>
  </si>
  <si>
    <t>wasif1@pk.ibm.com</t>
  </si>
  <si>
    <t>HYDER, W</t>
  </si>
  <si>
    <t>ZZ004S808</t>
  </si>
  <si>
    <t>waheed.hyder1@ibm.com</t>
  </si>
  <si>
    <t>IFTIKHAR, K</t>
  </si>
  <si>
    <t>078909808</t>
  </si>
  <si>
    <t>kashifi1@pk.ibm.com</t>
  </si>
  <si>
    <t>IFTIKHAR, MF</t>
  </si>
  <si>
    <t>ZZ006H808</t>
  </si>
  <si>
    <t>muhammad.faisal@ibm.com</t>
  </si>
  <si>
    <t>IFTIKHAR, Z</t>
  </si>
  <si>
    <t>Y9DMLP808</t>
  </si>
  <si>
    <t>zubair.iftikhar@ibm.com</t>
  </si>
  <si>
    <t>IJAZ, M</t>
  </si>
  <si>
    <t>078893808</t>
  </si>
  <si>
    <t>mijaz@pk.ibm.com</t>
  </si>
  <si>
    <t>ZZ001W808</t>
  </si>
  <si>
    <t>madiha.ijaz@pk.ibm.com</t>
  </si>
  <si>
    <t>IKRAM, W</t>
  </si>
  <si>
    <t>ZZ001X808</t>
  </si>
  <si>
    <t>warda.ikram@pk.ibm.com</t>
  </si>
  <si>
    <t>ILYAS, M</t>
  </si>
  <si>
    <t>ZZ004H808</t>
  </si>
  <si>
    <t>munazza.ilyas@ibm.com</t>
  </si>
  <si>
    <t>IMRAN, A</t>
  </si>
  <si>
    <t>034867808</t>
  </si>
  <si>
    <t>imran@pk.ibm.com</t>
  </si>
  <si>
    <t>IMRAN, R</t>
  </si>
  <si>
    <t>015801808</t>
  </si>
  <si>
    <t>rabiya.imran1@pk.ibm.com</t>
  </si>
  <si>
    <t>IMRAN, S</t>
  </si>
  <si>
    <t>ZZ006Y808</t>
  </si>
  <si>
    <t>sohaib.imran@ibm.com</t>
  </si>
  <si>
    <t>ZZ0071808</t>
  </si>
  <si>
    <t>syed.imran4@ibm.com</t>
  </si>
  <si>
    <t>IMTIAZ, SH</t>
  </si>
  <si>
    <t>ZZ008Y808</t>
  </si>
  <si>
    <t>sheikh.hassan.imtiaz@ibm.com</t>
  </si>
  <si>
    <t>IMTIAZ, U</t>
  </si>
  <si>
    <t>ZZ009E808</t>
  </si>
  <si>
    <t>umair.imtiaz@ibm.com</t>
  </si>
  <si>
    <t>IQBAL, F</t>
  </si>
  <si>
    <t>043063808</t>
  </si>
  <si>
    <t>faisal.iqbal@pk.ibm.com</t>
  </si>
  <si>
    <t>IQBAL, I</t>
  </si>
  <si>
    <t>ZZ004V808</t>
  </si>
  <si>
    <t>imran.iqbal1@ibm.com</t>
  </si>
  <si>
    <t>IQBAL, M</t>
  </si>
  <si>
    <t>ZZ002G808</t>
  </si>
  <si>
    <t>mudassar.iqbal10@pk.ibm.com</t>
  </si>
  <si>
    <t>IQTIDAR, SZ</t>
  </si>
  <si>
    <t>063593808</t>
  </si>
  <si>
    <t>szain@pk.ibm.com</t>
  </si>
  <si>
    <t>IRANI, A</t>
  </si>
  <si>
    <t>ZZ009Z808</t>
  </si>
  <si>
    <t>afshad.irani@ibm.com</t>
  </si>
  <si>
    <t>IRFAN, A</t>
  </si>
  <si>
    <t>012579808</t>
  </si>
  <si>
    <t>adeel.irfan1@pk.ibm.com</t>
  </si>
  <si>
    <t>IRFAN, S</t>
  </si>
  <si>
    <t>079020808</t>
  </si>
  <si>
    <t>shahvezi@pk.ibm.com</t>
  </si>
  <si>
    <t>ISLAM, MU</t>
  </si>
  <si>
    <t>ZZ002R808</t>
  </si>
  <si>
    <t>muhammad.islam1@pk.ibm.com</t>
  </si>
  <si>
    <t>ISMAIL, I</t>
  </si>
  <si>
    <t>ZZ008N808</t>
  </si>
  <si>
    <t>ibrahim.ismail@ibm.com</t>
  </si>
  <si>
    <t>JABBAR, TA</t>
  </si>
  <si>
    <t>ZZ008T808</t>
  </si>
  <si>
    <t>tazmeen.abdul.jabbar@ibm.com</t>
  </si>
  <si>
    <t>JAFRI, AH</t>
  </si>
  <si>
    <t>099159808</t>
  </si>
  <si>
    <t>ahaider@pk.ibm.com</t>
  </si>
  <si>
    <t>JAFRY, MH</t>
  </si>
  <si>
    <t>ZZ0059808</t>
  </si>
  <si>
    <t>muhammad.hasan.jafry@ibm.com</t>
  </si>
  <si>
    <t>JALIL, MA</t>
  </si>
  <si>
    <t>ZZ008G808</t>
  </si>
  <si>
    <t>muhammad.ahsen.jalil@ibm.com</t>
  </si>
  <si>
    <t>JAMIL, O</t>
  </si>
  <si>
    <t>092067808</t>
  </si>
  <si>
    <t>osama.jamil1@ibm.com</t>
  </si>
  <si>
    <t>JAMIL, U</t>
  </si>
  <si>
    <t>ZZ003H808</t>
  </si>
  <si>
    <t>usman.jamil1@ibm.com</t>
  </si>
  <si>
    <t>JARRAL, MR</t>
  </si>
  <si>
    <t>ZZ001K808</t>
  </si>
  <si>
    <t>rahat.jarral@pk.ibm.com</t>
  </si>
  <si>
    <t>JAVAID, B</t>
  </si>
  <si>
    <t>ZZ0074808</t>
  </si>
  <si>
    <t>billal.javaid@ibm.com</t>
  </si>
  <si>
    <t>JAVED, A</t>
  </si>
  <si>
    <t>031052808</t>
  </si>
  <si>
    <t>ajaved@pk.ibm.com</t>
  </si>
  <si>
    <t>ZZ0006808</t>
  </si>
  <si>
    <t>alijav2@pk.ibm.com</t>
  </si>
  <si>
    <t>JAVED, F</t>
  </si>
  <si>
    <t>ZZ007P808</t>
  </si>
  <si>
    <t>faiza.javed@ibm.com</t>
  </si>
  <si>
    <t>JAVED, K</t>
  </si>
  <si>
    <t>034869808</t>
  </si>
  <si>
    <t>javed@pk.ibm.com</t>
  </si>
  <si>
    <t>003683808</t>
  </si>
  <si>
    <t>sobiaj@pk.ibm.com</t>
  </si>
  <si>
    <t>JAWAID, A</t>
  </si>
  <si>
    <t>ZZ000B808</t>
  </si>
  <si>
    <t>amnah.jawaid1@pk.ibm.com</t>
  </si>
  <si>
    <t>KANWAL, H</t>
  </si>
  <si>
    <t>089723808</t>
  </si>
  <si>
    <t>hinak1@pk.ibm.com</t>
  </si>
  <si>
    <t>KAYANI, H</t>
  </si>
  <si>
    <t>ZZ0023808</t>
  </si>
  <si>
    <t>haseeb.kayani@pk.ibm.com</t>
  </si>
  <si>
    <t>KAZI, MN</t>
  </si>
  <si>
    <t>ZZ00AS808</t>
  </si>
  <si>
    <t>muhammad.nooh.kazi@ibm.com</t>
  </si>
  <si>
    <t>KAZMI, SM</t>
  </si>
  <si>
    <t>ZZ001U808</t>
  </si>
  <si>
    <t>syed.kazmi3@pk.ibm.com</t>
  </si>
  <si>
    <t>KHALID, J</t>
  </si>
  <si>
    <t>ZZ000F808</t>
  </si>
  <si>
    <t>jahangir.khalid1@pk.ibm.com</t>
  </si>
  <si>
    <t>KHALID, U</t>
  </si>
  <si>
    <t>ZZ0096808</t>
  </si>
  <si>
    <t>usama.khalid@ibm.com</t>
  </si>
  <si>
    <t>KHALIL, F</t>
  </si>
  <si>
    <t>056296808</t>
  </si>
  <si>
    <t>faizan@pk.ibm.com</t>
  </si>
  <si>
    <t>KHALIQ, A</t>
  </si>
  <si>
    <t>ZZ007U808</t>
  </si>
  <si>
    <t>amna.khaliq@ibm.com</t>
  </si>
  <si>
    <t>KHAN, A</t>
  </si>
  <si>
    <t>012586808</t>
  </si>
  <si>
    <t>adil.khan11@pk.ibm.com</t>
  </si>
  <si>
    <t>066518808</t>
  </si>
  <si>
    <t>akhan@pk.ibm.com</t>
  </si>
  <si>
    <t>KHAN, AA</t>
  </si>
  <si>
    <t>ZZ00AV808</t>
  </si>
  <si>
    <t>ahmed.khan2@ibm.com</t>
  </si>
  <si>
    <t>KHAN, BA</t>
  </si>
  <si>
    <t>ZZ0019808</t>
  </si>
  <si>
    <t>bilal.khan2@pk.ibm.com</t>
  </si>
  <si>
    <t>KHAN, BU</t>
  </si>
  <si>
    <t>ZZ0091808</t>
  </si>
  <si>
    <t>basit.us.salam.khan@ibm.com</t>
  </si>
  <si>
    <t>KHAN, F</t>
  </si>
  <si>
    <t>021462808</t>
  </si>
  <si>
    <t>fkhan@pk.ibm.com</t>
  </si>
  <si>
    <t>KHAN, H</t>
  </si>
  <si>
    <t>ZZ0073808</t>
  </si>
  <si>
    <t>humna.khan@ibm.com</t>
  </si>
  <si>
    <t>KHAN, HH</t>
  </si>
  <si>
    <t>016501808</t>
  </si>
  <si>
    <t>hammad.h.khan@pk.ibm.com</t>
  </si>
  <si>
    <t>KHAN, HS</t>
  </si>
  <si>
    <t>015322808</t>
  </si>
  <si>
    <t>hamid.s.khan@pk.ibm.com</t>
  </si>
  <si>
    <t>KHAN, I</t>
  </si>
  <si>
    <t>ZZ00AA808</t>
  </si>
  <si>
    <t>imran.khan3@ibm.com</t>
  </si>
  <si>
    <t>KHAN, IR</t>
  </si>
  <si>
    <t>076038808</t>
  </si>
  <si>
    <t>ikhan@pk.ibm.com</t>
  </si>
  <si>
    <t>KHAN, JA</t>
  </si>
  <si>
    <t>079431808</t>
  </si>
  <si>
    <t>junaid@pk.ibm.com</t>
  </si>
  <si>
    <t>KHAN, KH</t>
  </si>
  <si>
    <t>078889808</t>
  </si>
  <si>
    <t>hayat@pk.ibm.com</t>
  </si>
  <si>
    <t>KHAN, M</t>
  </si>
  <si>
    <t>075975808</t>
  </si>
  <si>
    <t>majidk1@pk.ibm.com</t>
  </si>
  <si>
    <t>ZZ0083808</t>
  </si>
  <si>
    <t>madeeha.khan@ibm.com</t>
  </si>
  <si>
    <t>KHAN, MA</t>
  </si>
  <si>
    <t>078901808</t>
  </si>
  <si>
    <t>mansoor@pk.ibm.com</t>
  </si>
  <si>
    <t>ZZ007S808</t>
  </si>
  <si>
    <t>muhammad.khan1@ibm.com</t>
  </si>
  <si>
    <t>KHAN, MD</t>
  </si>
  <si>
    <t>ZZ0045808</t>
  </si>
  <si>
    <t>muhammad.danish.khan@ibm.com</t>
  </si>
  <si>
    <t>KHAN, ME</t>
  </si>
  <si>
    <t>ZZ0016808</t>
  </si>
  <si>
    <t>muhammad.ebad.khan@pk.ibm.com</t>
  </si>
  <si>
    <t>KHAN, MH</t>
  </si>
  <si>
    <t>017249808</t>
  </si>
  <si>
    <t>hkhan@pk.ibm.com</t>
  </si>
  <si>
    <t>KHAN, MM</t>
  </si>
  <si>
    <t>ZZ003S808</t>
  </si>
  <si>
    <t>muhammad.mazhar.khan@ibm.com</t>
  </si>
  <si>
    <t>KHAN, MR</t>
  </si>
  <si>
    <t>ZZ007J808</t>
  </si>
  <si>
    <t>muhammad.rafi.khan@ibm.com</t>
  </si>
  <si>
    <t>KHAN, MU</t>
  </si>
  <si>
    <t>012652808</t>
  </si>
  <si>
    <t>muhammad.umar.khan@pk.ibm.com</t>
  </si>
  <si>
    <t>ZZ008L808</t>
  </si>
  <si>
    <t>muhammad.usama.khan@ibm.com</t>
  </si>
  <si>
    <t>KHAN, NA</t>
  </si>
  <si>
    <t>ZZ009I808</t>
  </si>
  <si>
    <t>nadeem.khan1@ibm.com</t>
  </si>
  <si>
    <t>ZZ004Q808</t>
  </si>
  <si>
    <t>rizwan.khan1@ibm.com</t>
  </si>
  <si>
    <t>KHAN, S</t>
  </si>
  <si>
    <t>ZZ000J808</t>
  </si>
  <si>
    <t>shahrukh.khan1@pk.ibm.com</t>
  </si>
  <si>
    <t>KHAN, SA</t>
  </si>
  <si>
    <t>ZZ001R808</t>
  </si>
  <si>
    <t>sajidalikhan@ibm.com</t>
  </si>
  <si>
    <t>KHAN, U</t>
  </si>
  <si>
    <t>ZZ004W808</t>
  </si>
  <si>
    <t>umair.khan1@ibm.com</t>
  </si>
  <si>
    <t>ZZ0064808</t>
  </si>
  <si>
    <t>umaish.khan@ibm.com</t>
  </si>
  <si>
    <t>KHAN, US</t>
  </si>
  <si>
    <t>094882808</t>
  </si>
  <si>
    <t>uskhan@pk.ibm.com</t>
  </si>
  <si>
    <t>KHAN, ZU</t>
  </si>
  <si>
    <t>015120808</t>
  </si>
  <si>
    <t>zafar.khan@pk.ibm.com</t>
  </si>
  <si>
    <t>KHATTAK, SH</t>
  </si>
  <si>
    <t>ZZ002C808</t>
  </si>
  <si>
    <t>shaheryar.hanif@pk.ibm.com</t>
  </si>
  <si>
    <t>KHURSHID, Y</t>
  </si>
  <si>
    <t>097518808</t>
  </si>
  <si>
    <t>yasirk@pk.ibm.com</t>
  </si>
  <si>
    <t>KUMAR, S</t>
  </si>
  <si>
    <t>ZZ008E808</t>
  </si>
  <si>
    <t>sanjay.kumar6@ibm.com</t>
  </si>
  <si>
    <t>LAKHWANI, TD</t>
  </si>
  <si>
    <t>017213808</t>
  </si>
  <si>
    <t>tulsidl@pk.ibm.com</t>
  </si>
  <si>
    <t>LALJI, HM</t>
  </si>
  <si>
    <t>ZZ00AT808</t>
  </si>
  <si>
    <t>hussain.lalji@ibm.com</t>
  </si>
  <si>
    <t>LATIF, I</t>
  </si>
  <si>
    <t>075965808</t>
  </si>
  <si>
    <t>ilatif@pk.ibm.com</t>
  </si>
  <si>
    <t>LATIF, W</t>
  </si>
  <si>
    <t>041284808</t>
  </si>
  <si>
    <t>wlatif@pk.ibm.com</t>
  </si>
  <si>
    <t>LUGHMANI, I</t>
  </si>
  <si>
    <t>099165808</t>
  </si>
  <si>
    <t>ibrahim@pk.ibm.com</t>
  </si>
  <si>
    <t>MAHMOOD, S</t>
  </si>
  <si>
    <t>087930808</t>
  </si>
  <si>
    <t>smahmood@pk.ibm.com</t>
  </si>
  <si>
    <t>MALIK, AR</t>
  </si>
  <si>
    <t>ZZ0011808</t>
  </si>
  <si>
    <t>amjad.malik@pk.ibm.com</t>
  </si>
  <si>
    <t>MALIK, F</t>
  </si>
  <si>
    <t>029774808</t>
  </si>
  <si>
    <t>faraz.malik@pk.ibm.com</t>
  </si>
  <si>
    <t>MALIK, M</t>
  </si>
  <si>
    <t>017333808</t>
  </si>
  <si>
    <t>muhammad.farhan.malik@pk.ibm.com</t>
  </si>
  <si>
    <t>MALIK, MM</t>
  </si>
  <si>
    <t>ZZ008I808</t>
  </si>
  <si>
    <t>mahnoor.malik@ibm.com</t>
  </si>
  <si>
    <t>022387808</t>
  </si>
  <si>
    <t>shiraz@pk.ibm.com</t>
  </si>
  <si>
    <t>MANNAN, H</t>
  </si>
  <si>
    <t>099162808</t>
  </si>
  <si>
    <t>hasan2@pk.ibm.com</t>
  </si>
  <si>
    <t>MANZER, SF</t>
  </si>
  <si>
    <t>ZZ007G808</t>
  </si>
  <si>
    <t>syed.faraz.manzer@ibm.com</t>
  </si>
  <si>
    <t>MAQBOOL, Q</t>
  </si>
  <si>
    <t>086845808</t>
  </si>
  <si>
    <t>qaisarm1@pk.ibm.com</t>
  </si>
  <si>
    <t>MAQSOOD, U</t>
  </si>
  <si>
    <t>078759808</t>
  </si>
  <si>
    <t>ummaqso@pk.ibm.com</t>
  </si>
  <si>
    <t>MARWAT, AU</t>
  </si>
  <si>
    <t>ZZ001L808</t>
  </si>
  <si>
    <t>asad.marwat@pk.ibm.com</t>
  </si>
  <si>
    <t>MASOOD, A</t>
  </si>
  <si>
    <t>090575808</t>
  </si>
  <si>
    <t>affanm@pk.ibm.com</t>
  </si>
  <si>
    <t>MASOOD, R</t>
  </si>
  <si>
    <t>091415808</t>
  </si>
  <si>
    <t>rashidm@pk.ibm.com</t>
  </si>
  <si>
    <t>MASOOD, U</t>
  </si>
  <si>
    <t>078899808</t>
  </si>
  <si>
    <t>um@pk.ibm.com</t>
  </si>
  <si>
    <t>MEHDI, A</t>
  </si>
  <si>
    <t>092342808</t>
  </si>
  <si>
    <t>amehdi@pk.ibm.com</t>
  </si>
  <si>
    <t>MEHDI, MR</t>
  </si>
  <si>
    <t>ZZ00B7808</t>
  </si>
  <si>
    <t>muhammad.rehan.mehdi@ibm.com</t>
  </si>
  <si>
    <t>MEHDI, SA</t>
  </si>
  <si>
    <t>076033808</t>
  </si>
  <si>
    <t>sarslan@pk.ibm.com</t>
  </si>
  <si>
    <t>MEHMOOD, A</t>
  </si>
  <si>
    <t>078912808</t>
  </si>
  <si>
    <t>asmahm@pk.ibm.com</t>
  </si>
  <si>
    <t>MEHMOOD, T</t>
  </si>
  <si>
    <t>ZZ0033808</t>
  </si>
  <si>
    <t>tariq.mehmood@pk.ibm.com</t>
  </si>
  <si>
    <t>MEHTAB, M</t>
  </si>
  <si>
    <t>ZZ002M808</t>
  </si>
  <si>
    <t>misha.mehtab@pk.ibm.com</t>
  </si>
  <si>
    <t>MEMON, A</t>
  </si>
  <si>
    <t>040293808</t>
  </si>
  <si>
    <t>assadullah.memon@pk.ibm.com</t>
  </si>
  <si>
    <t>MINHAS, MF</t>
  </si>
  <si>
    <t>ZZ008O808</t>
  </si>
  <si>
    <t>muhammad.fahad.minhas@ibm.com</t>
  </si>
  <si>
    <t>063594808</t>
  </si>
  <si>
    <t>jahangir@pk.ibm.com</t>
  </si>
  <si>
    <t>MIRZA, AM</t>
  </si>
  <si>
    <t>076040808</t>
  </si>
  <si>
    <t>mmaqeel@pk.ibm.com</t>
  </si>
  <si>
    <t>MOGHAL, MA</t>
  </si>
  <si>
    <t>ZZ005Q808</t>
  </si>
  <si>
    <t>mohammad.akbar.moghal@ibm.com</t>
  </si>
  <si>
    <t>MUGHAL, A</t>
  </si>
  <si>
    <t>003679808</t>
  </si>
  <si>
    <t>amughal@pk.ibm.com</t>
  </si>
  <si>
    <t>MUHAMMAD KHAN, F</t>
  </si>
  <si>
    <t>ZZ00AI808</t>
  </si>
  <si>
    <t>fouz.muhammad.khan@ibm.com</t>
  </si>
  <si>
    <t>MUHAMMAD SIDDIQUE, F</t>
  </si>
  <si>
    <t>093554808</t>
  </si>
  <si>
    <t>fahimsid@pk.ibm.com</t>
  </si>
  <si>
    <t>MUHAMMAD, M</t>
  </si>
  <si>
    <t>091414808</t>
  </si>
  <si>
    <t>muhammad@pk.ibm.com</t>
  </si>
  <si>
    <t>MUHAMMAD, S</t>
  </si>
  <si>
    <t>081170808</t>
  </si>
  <si>
    <t>msalman@pk.ibm.com</t>
  </si>
  <si>
    <t>MUHAMMAD, U</t>
  </si>
  <si>
    <t>034860808</t>
  </si>
  <si>
    <t>mdusman@pk.ibm.com</t>
  </si>
  <si>
    <t>MUKHTAR, A</t>
  </si>
  <si>
    <t>078918808</t>
  </si>
  <si>
    <t>aaqmuk@pk.ibm.com</t>
  </si>
  <si>
    <t>MUNAWAR, Z</t>
  </si>
  <si>
    <t>052799808</t>
  </si>
  <si>
    <t>zeeshanm@pk.ibm.com</t>
  </si>
  <si>
    <t>MUNIR, S</t>
  </si>
  <si>
    <t>003684808</t>
  </si>
  <si>
    <t>smunir@pk.ibm.com</t>
  </si>
  <si>
    <t>MURTAZA, G</t>
  </si>
  <si>
    <t>ZZ00AJ808</t>
  </si>
  <si>
    <t>ghulam.murtaza@ibm.com</t>
  </si>
  <si>
    <t>097537808</t>
  </si>
  <si>
    <t>kmushtaq@pk.ibm.com</t>
  </si>
  <si>
    <t>MUSTAFA, B</t>
  </si>
  <si>
    <t>021413808</t>
  </si>
  <si>
    <t>bmustaf@pk.ibm.com</t>
  </si>
  <si>
    <t>MUSTAFA, MA</t>
  </si>
  <si>
    <t>ZZ003F808</t>
  </si>
  <si>
    <t>muhammad.azfar.mustafa@ibm.com</t>
  </si>
  <si>
    <t>MUSTAFA, MZ</t>
  </si>
  <si>
    <t>012919808</t>
  </si>
  <si>
    <t>muhammad.zain.mustafa@pk.ibm.com</t>
  </si>
  <si>
    <t>NAAZIR, RA</t>
  </si>
  <si>
    <t>081247808</t>
  </si>
  <si>
    <t>ahmedr@pk.ibm.com</t>
  </si>
  <si>
    <t>NAEEM, F</t>
  </si>
  <si>
    <t>034995808</t>
  </si>
  <si>
    <t>fnaeem@pk.ibm.com</t>
  </si>
  <si>
    <t>NAJEEB, QU</t>
  </si>
  <si>
    <t>ZZ005P808</t>
  </si>
  <si>
    <t>qazi.najeeb@ibm.com</t>
  </si>
  <si>
    <t>NAQQASH, T</t>
  </si>
  <si>
    <t>001352808</t>
  </si>
  <si>
    <t>tnaqqash@pk.ibm.com</t>
  </si>
  <si>
    <t>NASEEM, S</t>
  </si>
  <si>
    <t>ZZ002V808</t>
  </si>
  <si>
    <t>sana.naseem@pk.ibm.com</t>
  </si>
  <si>
    <t>NASIR, J</t>
  </si>
  <si>
    <t>ZZ008K808</t>
  </si>
  <si>
    <t>jawad.nasir@ibm.com</t>
  </si>
  <si>
    <t>NAVEED, M</t>
  </si>
  <si>
    <t>ZZ00AN808</t>
  </si>
  <si>
    <t>muhammad.naveed@ibm.com</t>
  </si>
  <si>
    <t>NAWAZ, A</t>
  </si>
  <si>
    <t>003692808</t>
  </si>
  <si>
    <t>anawaz@pk.ibm.com</t>
  </si>
  <si>
    <t>NAWAZ, I</t>
  </si>
  <si>
    <t>ZZ0039808</t>
  </si>
  <si>
    <t>imran.nawaz@ibm.com</t>
  </si>
  <si>
    <t>NAWAZ, Z</t>
  </si>
  <si>
    <t>ZZ001B808</t>
  </si>
  <si>
    <t>zohaib.nawaz1@ibm.com</t>
  </si>
  <si>
    <t>NAZ, S</t>
  </si>
  <si>
    <t>078818808</t>
  </si>
  <si>
    <t>sn@pk.ibm.com</t>
  </si>
  <si>
    <t>NAZIR, M</t>
  </si>
  <si>
    <t>ZZ007A808</t>
  </si>
  <si>
    <t>mubashar.nazir@ibm.com</t>
  </si>
  <si>
    <t>NIAZI, JM</t>
  </si>
  <si>
    <t>078876808</t>
  </si>
  <si>
    <t>junmeh@pk.ibm.com</t>
  </si>
  <si>
    <t>NIAZI, TM</t>
  </si>
  <si>
    <t>072709808</t>
  </si>
  <si>
    <t>tariqn@pk.ibm.com</t>
  </si>
  <si>
    <t>NIHALANI, RK</t>
  </si>
  <si>
    <t>ZZ00AL808</t>
  </si>
  <si>
    <t>ravi.kumar.nihalani@ibm.com</t>
  </si>
  <si>
    <t>NOOR ALI, S</t>
  </si>
  <si>
    <t>ZZ006K808</t>
  </si>
  <si>
    <t>sahir.noor.ali2@ibm.com</t>
  </si>
  <si>
    <t>NOOR, H</t>
  </si>
  <si>
    <t>ZZ008P808</t>
  </si>
  <si>
    <t>harrum.noor@ibm.com</t>
  </si>
  <si>
    <t>NOUMAN, MA</t>
  </si>
  <si>
    <t>099166808</t>
  </si>
  <si>
    <t>ahtisham@pk.ibm.com</t>
  </si>
  <si>
    <t>PARVEEN, U</t>
  </si>
  <si>
    <t>ZZ000U808</t>
  </si>
  <si>
    <t>ujala.parveen@pk.ibm.com</t>
  </si>
  <si>
    <t>PASHA, WK</t>
  </si>
  <si>
    <t>021301808</t>
  </si>
  <si>
    <t>wpash1@pk.ibm.com</t>
  </si>
  <si>
    <t>PATHAN, N</t>
  </si>
  <si>
    <t>043376808</t>
  </si>
  <si>
    <t>npathan@pk.ibm.com</t>
  </si>
  <si>
    <t>PAUL, YM</t>
  </si>
  <si>
    <t>078895808</t>
  </si>
  <si>
    <t>yahyam@pk.ibm.com</t>
  </si>
  <si>
    <t>QADRI, SA</t>
  </si>
  <si>
    <t>091380808</t>
  </si>
  <si>
    <t>sqadri@pk.ibm.com</t>
  </si>
  <si>
    <t>QADRI, UW</t>
  </si>
  <si>
    <t>ZZ000C808</t>
  </si>
  <si>
    <t>uqadri@pk.ibm.com</t>
  </si>
  <si>
    <t>QAMARA, A</t>
  </si>
  <si>
    <t>ZZ000V808</t>
  </si>
  <si>
    <t>aqsa.qamar@pk.ibm.com</t>
  </si>
  <si>
    <t>QAZI, AM</t>
  </si>
  <si>
    <t>031050808</t>
  </si>
  <si>
    <t>aliqazi@pk.ibm.com</t>
  </si>
  <si>
    <t>QURESHI, AA</t>
  </si>
  <si>
    <t>ZZ005R808</t>
  </si>
  <si>
    <t>asad.qureshi1@ibm.com</t>
  </si>
  <si>
    <t>QURESHI, AI</t>
  </si>
  <si>
    <t>097543808</t>
  </si>
  <si>
    <t>aneeq@pk.ibm.com</t>
  </si>
  <si>
    <t>QURESHI, AU</t>
  </si>
  <si>
    <t>011052808</t>
  </si>
  <si>
    <t>adeelq@pk.ibm.com</t>
  </si>
  <si>
    <t>QURESHI, KU</t>
  </si>
  <si>
    <t>ZZ0076808</t>
  </si>
  <si>
    <t>kashif.ur.rehman.qureshi@ibm.com</t>
  </si>
  <si>
    <t>RAFIQUE, MK</t>
  </si>
  <si>
    <t>002832808</t>
  </si>
  <si>
    <t>mrafique@pk.ibm.com</t>
  </si>
  <si>
    <t>RAIS, AR</t>
  </si>
  <si>
    <t>096613808</t>
  </si>
  <si>
    <t>arais@pk.ibm.com</t>
  </si>
  <si>
    <t>RAJA, A</t>
  </si>
  <si>
    <t>ZZ009G808</t>
  </si>
  <si>
    <t>adeel.adeel@ibm.com</t>
  </si>
  <si>
    <t>052801808</t>
  </si>
  <si>
    <t>hrana@pk.ibm.com</t>
  </si>
  <si>
    <t>RANDHAWA, A</t>
  </si>
  <si>
    <t>091788808</t>
  </si>
  <si>
    <t>marand@pk.ibm.com</t>
  </si>
  <si>
    <t>RASHEED, Z</t>
  </si>
  <si>
    <t>078819808</t>
  </si>
  <si>
    <t>zrasheed@pk.ibm.com</t>
  </si>
  <si>
    <t>RAZA SHAH, SA</t>
  </si>
  <si>
    <t>094022808</t>
  </si>
  <si>
    <t>syed.ali.raza.shah@ibm.com</t>
  </si>
  <si>
    <t>RAZA, H</t>
  </si>
  <si>
    <t>076330808</t>
  </si>
  <si>
    <t>hashimr@pk.ibm.com</t>
  </si>
  <si>
    <t>RAZA, MA</t>
  </si>
  <si>
    <t>003691808</t>
  </si>
  <si>
    <t>muhammad.ali.raza@ibm.com</t>
  </si>
  <si>
    <t>042344808</t>
  </si>
  <si>
    <t>araza@pk.ibm.com</t>
  </si>
  <si>
    <t>034870808</t>
  </si>
  <si>
    <t>arehman@pk.ibm.com</t>
  </si>
  <si>
    <t>078817808</t>
  </si>
  <si>
    <t>abdulr@pk.ibm.com</t>
  </si>
  <si>
    <t>REHMAN, AS</t>
  </si>
  <si>
    <t>078821808</t>
  </si>
  <si>
    <t>ammars@pk.ibm.com</t>
  </si>
  <si>
    <t>REHMAN, NU</t>
  </si>
  <si>
    <t>ZZ0036808</t>
  </si>
  <si>
    <t>naveed.rehman@ibm.com</t>
  </si>
  <si>
    <t>REHMAN, T</t>
  </si>
  <si>
    <t>006202808</t>
  </si>
  <si>
    <t>trehman@pk.ibm.com</t>
  </si>
  <si>
    <t>RIZVI, SS</t>
  </si>
  <si>
    <t>ZZ0080808</t>
  </si>
  <si>
    <t>syed.rizvi3@ibm.com</t>
  </si>
  <si>
    <t>RIZWAN, M</t>
  </si>
  <si>
    <t>ZZ006Q808</t>
  </si>
  <si>
    <t>muhammad.rizwan@ibm.com</t>
  </si>
  <si>
    <t>SABIR JAMIL, SK</t>
  </si>
  <si>
    <t>ZZ00AC808</t>
  </si>
  <si>
    <t>sabine.khan@ibm.com</t>
  </si>
  <si>
    <t>SADIA, B</t>
  </si>
  <si>
    <t>ZZ007F808</t>
  </si>
  <si>
    <t>bibi.sadia@ibm.com</t>
  </si>
  <si>
    <t>SADIQ, A</t>
  </si>
  <si>
    <t>ZZ0034808</t>
  </si>
  <si>
    <t>anum.sadiq@pk.ibm.com</t>
  </si>
  <si>
    <t>SADIQ, W</t>
  </si>
  <si>
    <t>ZZ0025808</t>
  </si>
  <si>
    <t>waqas.sadiq@pk.ibm.com</t>
  </si>
  <si>
    <t>SAEED, A</t>
  </si>
  <si>
    <t>078917808</t>
  </si>
  <si>
    <t>as@pk.ibm.com</t>
  </si>
  <si>
    <t>ZZ0007808</t>
  </si>
  <si>
    <t>amnas@pk.ibm.com</t>
  </si>
  <si>
    <t>SAEED, O</t>
  </si>
  <si>
    <t>087931808</t>
  </si>
  <si>
    <t>omer.saeed@pk.ibm.com</t>
  </si>
  <si>
    <t>SAINANI, P</t>
  </si>
  <si>
    <t>ZZ00B0808</t>
  </si>
  <si>
    <t>pirya.sainani@ibm.com</t>
  </si>
  <si>
    <t>076329808</t>
  </si>
  <si>
    <t>fawad1@pk.ibm.com</t>
  </si>
  <si>
    <t>SAJJAD, A</t>
  </si>
  <si>
    <t>018021808</t>
  </si>
  <si>
    <t>asajjad@pk.ibm.com</t>
  </si>
  <si>
    <t>SAJJAD, S</t>
  </si>
  <si>
    <t>ZZ0003808</t>
  </si>
  <si>
    <t>ssajjad@pk.ibm.com</t>
  </si>
  <si>
    <t>SALEEM, A</t>
  </si>
  <si>
    <t>067846808</t>
  </si>
  <si>
    <t>asaleem@pk.ibm.com</t>
  </si>
  <si>
    <t>SALEEM, MO</t>
  </si>
  <si>
    <t>ZZ003P808</t>
  </si>
  <si>
    <t>muhammad.saleem2@ibm.com</t>
  </si>
  <si>
    <t>SALEEM, Z</t>
  </si>
  <si>
    <t>074837808</t>
  </si>
  <si>
    <t>zs@pk.ibm.com</t>
  </si>
  <si>
    <t>SALEH, H</t>
  </si>
  <si>
    <t>ZZ0066808</t>
  </si>
  <si>
    <t>hassaan.saleh@ibm.com</t>
  </si>
  <si>
    <t>SALMAN, M</t>
  </si>
  <si>
    <t>ZZ009Q808</t>
  </si>
  <si>
    <t>muhammad.salman@ibm.com</t>
  </si>
  <si>
    <t>SAQIB, NU</t>
  </si>
  <si>
    <t>ZZ0094808</t>
  </si>
  <si>
    <t>najam.us.saqib@ibm.com</t>
  </si>
  <si>
    <t>SARWAR, A</t>
  </si>
  <si>
    <t>ZZ006E808</t>
  </si>
  <si>
    <t>abubakar.sarwar2@ibm.com</t>
  </si>
  <si>
    <t>SATTAR, N</t>
  </si>
  <si>
    <t>094885808</t>
  </si>
  <si>
    <t>nabeels@pk.ibm.com</t>
  </si>
  <si>
    <t>SHABBIR, SF</t>
  </si>
  <si>
    <t>094872808</t>
  </si>
  <si>
    <t>sfahad@pk.ibm.com</t>
  </si>
  <si>
    <t>SHAH, MS</t>
  </si>
  <si>
    <t>060603808</t>
  </si>
  <si>
    <t>suleman.shah@pk.ibm.com</t>
  </si>
  <si>
    <t>SHAH, N</t>
  </si>
  <si>
    <t>041304808</t>
  </si>
  <si>
    <t>nshah@pk.ibm.com</t>
  </si>
  <si>
    <t>SHAH, S</t>
  </si>
  <si>
    <t>ZZ008Q808</t>
  </si>
  <si>
    <t>shifa.shah@ibm.com</t>
  </si>
  <si>
    <t>SHAH, SM</t>
  </si>
  <si>
    <t>ZZ006D808</t>
  </si>
  <si>
    <t>muzammilshah@ibm.com</t>
  </si>
  <si>
    <t>SHAHEEN, A</t>
  </si>
  <si>
    <t>002555808</t>
  </si>
  <si>
    <t>ashaheen@pk.ibm.com</t>
  </si>
  <si>
    <t>SHAHENSHA, F</t>
  </si>
  <si>
    <t>ZZ007H808</t>
  </si>
  <si>
    <t>faizan.shahensha@ibm.com</t>
  </si>
  <si>
    <t>SHAHID, SB</t>
  </si>
  <si>
    <t>017269808</t>
  </si>
  <si>
    <t>sadafsh@pk.ibm.com</t>
  </si>
  <si>
    <t>SHAHZAD, A</t>
  </si>
  <si>
    <t>021422808</t>
  </si>
  <si>
    <t>ashahza1@pk.ibm.com</t>
  </si>
  <si>
    <t>ZZ00AR808</t>
  </si>
  <si>
    <t>aamir.shahzad1@ibm.com</t>
  </si>
  <si>
    <t>SHAHZAD, I</t>
  </si>
  <si>
    <t>ZZ002P808</t>
  </si>
  <si>
    <t>immemah.shahzad@pk.ibm.com</t>
  </si>
  <si>
    <t>SHAIKH, AW</t>
  </si>
  <si>
    <t>079057808</t>
  </si>
  <si>
    <t>awshaikh@pk.ibm.com</t>
  </si>
  <si>
    <t>SHAIKH, SA</t>
  </si>
  <si>
    <t>ZZ0032808</t>
  </si>
  <si>
    <t>sarfaraz.shaikh@pk.ibm.com</t>
  </si>
  <si>
    <t>ZZ009P808</t>
  </si>
  <si>
    <t>sheryar.shaikh@ibm.com</t>
  </si>
  <si>
    <t>SHAMI, MU</t>
  </si>
  <si>
    <t>ZZ00AF808</t>
  </si>
  <si>
    <t>muhammad.umer.shami@ibm.com</t>
  </si>
  <si>
    <t>SHAMIM, A</t>
  </si>
  <si>
    <t>ZZ006P808</t>
  </si>
  <si>
    <t>ayesha.shamim@ibm.com</t>
  </si>
  <si>
    <t>SHARIF, D</t>
  </si>
  <si>
    <t>ZZ0005808</t>
  </si>
  <si>
    <t>daud.sharif1@pk.ibm.com</t>
  </si>
  <si>
    <t>SHAUKAT, Z</t>
  </si>
  <si>
    <t>ZZ006R808</t>
  </si>
  <si>
    <t>zohaib.shaukat@ibm.com</t>
  </si>
  <si>
    <t>SHEHZAD, K</t>
  </si>
  <si>
    <t>091801808</t>
  </si>
  <si>
    <t>kshehzad@pk.ibm.com</t>
  </si>
  <si>
    <t>SHER, WA</t>
  </si>
  <si>
    <t>ZZ0020808</t>
  </si>
  <si>
    <t>waqar.sher@pk.ibm.com</t>
  </si>
  <si>
    <t>SIDDIQUE, K</t>
  </si>
  <si>
    <t>075971808</t>
  </si>
  <si>
    <t>ksiddiqu@pk.ibm.com</t>
  </si>
  <si>
    <t>SIDDIQUI, JA</t>
  </si>
  <si>
    <t>ZZ009J808</t>
  </si>
  <si>
    <t>jawad.siddiqui@ibm.com</t>
  </si>
  <si>
    <t>SIDDIQUI, KH</t>
  </si>
  <si>
    <t>ZZ0001808</t>
  </si>
  <si>
    <t>kashif.hussain.siddiqui@pk.ibm.com</t>
  </si>
  <si>
    <t>SINDHU, M</t>
  </si>
  <si>
    <t>ZZ00AU808</t>
  </si>
  <si>
    <t>mutayab.sindhu@ibm.com</t>
  </si>
  <si>
    <t>SOHAIL, H</t>
  </si>
  <si>
    <t>ZZ008Z808</t>
  </si>
  <si>
    <t>hina.sohail@ibm.com</t>
  </si>
  <si>
    <t>SOHAIL, UB</t>
  </si>
  <si>
    <t>ZZ004K808</t>
  </si>
  <si>
    <t>uzair.sohail@ibm.com</t>
  </si>
  <si>
    <t>SOMRA, FA</t>
  </si>
  <si>
    <t>006762808</t>
  </si>
  <si>
    <t>fsomra@pk.ibm.com</t>
  </si>
  <si>
    <t>SULEMAN, U</t>
  </si>
  <si>
    <t>035040808</t>
  </si>
  <si>
    <t>usuleman@pk.ibm.com</t>
  </si>
  <si>
    <t>SULTAN, HG</t>
  </si>
  <si>
    <t>ZZ00B3808</t>
  </si>
  <si>
    <t>hafiz.ghazi.sultan@ibm.com</t>
  </si>
  <si>
    <t>SULTAN, SN</t>
  </si>
  <si>
    <t>ZZ009K808</t>
  </si>
  <si>
    <t>sajawal.nadeem.sultan@ibm.com</t>
  </si>
  <si>
    <t>SYED, AJ</t>
  </si>
  <si>
    <t>ZZ005O808</t>
  </si>
  <si>
    <t>syed.jami@ibm.com</t>
  </si>
  <si>
    <t>TAHIR, D</t>
  </si>
  <si>
    <t>012564808</t>
  </si>
  <si>
    <t>daniyal.tahir@pk.ibm.com</t>
  </si>
  <si>
    <t>TAHIR, F</t>
  </si>
  <si>
    <t>075967808</t>
  </si>
  <si>
    <t>ftahir@pk.ibm.com</t>
  </si>
  <si>
    <t>TAHIR, MS</t>
  </si>
  <si>
    <t>ZZ008B808</t>
  </si>
  <si>
    <t>salman.tahir@ibm.com</t>
  </si>
  <si>
    <t>TAHIR, MZ</t>
  </si>
  <si>
    <t>ZZ005N808</t>
  </si>
  <si>
    <t>muhammad.tahir1@ibm.com</t>
  </si>
  <si>
    <t>TANWIR, H</t>
  </si>
  <si>
    <t>ZZ0063808</t>
  </si>
  <si>
    <t>haris.tanwir@ibm.com</t>
  </si>
  <si>
    <t>TARIQ, A</t>
  </si>
  <si>
    <t>068331808</t>
  </si>
  <si>
    <t>atariq@pk.ibm.com</t>
  </si>
  <si>
    <t>092500808</t>
  </si>
  <si>
    <t>fariha@pk.ibm.com</t>
  </si>
  <si>
    <t>TASLEEM, F</t>
  </si>
  <si>
    <t>ZZ008V808</t>
  </si>
  <si>
    <t>fariya.tasleem@ibm.com</t>
  </si>
  <si>
    <t>034994808</t>
  </si>
  <si>
    <t>tatari@pk.ibm.com</t>
  </si>
  <si>
    <t>TAYYAB, S</t>
  </si>
  <si>
    <t>ZZ0009808</t>
  </si>
  <si>
    <t>st@pk.ibm.com</t>
  </si>
  <si>
    <t>TOOR, ZM</t>
  </si>
  <si>
    <t>ZZ001C808</t>
  </si>
  <si>
    <t>zain.toor@pk.ibm.com</t>
  </si>
  <si>
    <t>UL HAQ, M</t>
  </si>
  <si>
    <t>003639808</t>
  </si>
  <si>
    <t>mazhar@pk.ibm.com</t>
  </si>
  <si>
    <t>ULLAH, A</t>
  </si>
  <si>
    <t>097536808</t>
  </si>
  <si>
    <t>arshad@pk.ibm.com</t>
  </si>
  <si>
    <t>ULLAH, I</t>
  </si>
  <si>
    <t>099169808</t>
  </si>
  <si>
    <t>inamu1@pk.ibm.com</t>
  </si>
  <si>
    <t>ULLAH, K</t>
  </si>
  <si>
    <t>078913808</t>
  </si>
  <si>
    <t>kullah@pk.ibm.com</t>
  </si>
  <si>
    <t>ULLAH, M</t>
  </si>
  <si>
    <t>078920808</t>
  </si>
  <si>
    <t>masheedullah@pk.ibm.com</t>
  </si>
  <si>
    <t>ULLAH, S</t>
  </si>
  <si>
    <t>ZZ008F808</t>
  </si>
  <si>
    <t>sami.ullah@ibm.com</t>
  </si>
  <si>
    <t>UMAIR, T</t>
  </si>
  <si>
    <t>076041808</t>
  </si>
  <si>
    <t>talumai@pk.ibm.com</t>
  </si>
  <si>
    <t>UMER, M</t>
  </si>
  <si>
    <t>ZZ008D808</t>
  </si>
  <si>
    <t>umer.farooq2@ibm.com</t>
  </si>
  <si>
    <t>USMAN, M</t>
  </si>
  <si>
    <t>ZZ0052808</t>
  </si>
  <si>
    <t>muhammad.usman11@ibm.com</t>
  </si>
  <si>
    <t>ZZ006W808</t>
  </si>
  <si>
    <t>muhammad.usman2@ibm.com</t>
  </si>
  <si>
    <t>ZZ0077808</t>
  </si>
  <si>
    <t>muhammad.usman3@ibm.com</t>
  </si>
  <si>
    <t>ZZ0081808</t>
  </si>
  <si>
    <t>muhammad.usman4@ibm.com</t>
  </si>
  <si>
    <t>WAHEED, W</t>
  </si>
  <si>
    <t>078902808</t>
  </si>
  <si>
    <t>wasiq@pk.ibm.com</t>
  </si>
  <si>
    <t>WAJDAN, SM</t>
  </si>
  <si>
    <t>ZZ00AM808</t>
  </si>
  <si>
    <t>sayed.mohammad.wajdan@ibm.com</t>
  </si>
  <si>
    <t>WAQAR, A</t>
  </si>
  <si>
    <t>076042808</t>
  </si>
  <si>
    <t>amwaqar@pk.ibm.com</t>
  </si>
  <si>
    <t>WASEEM, M</t>
  </si>
  <si>
    <t>ZZ0087808</t>
  </si>
  <si>
    <t>mahad.waseem@ibm.com</t>
  </si>
  <si>
    <t>WASEEM, SD</t>
  </si>
  <si>
    <t>ZZ003U808</t>
  </si>
  <si>
    <t>syed.danial@ibm.com</t>
  </si>
  <si>
    <t>WASIQ, HZ</t>
  </si>
  <si>
    <t>ZZ006O808</t>
  </si>
  <si>
    <t>hussain.wasiq@ibm.com</t>
  </si>
  <si>
    <t>YASIN, A</t>
  </si>
  <si>
    <t>ZZ009H808</t>
  </si>
  <si>
    <t>atif.yasin@ibm.com</t>
  </si>
  <si>
    <t>YASIN, U</t>
  </si>
  <si>
    <t>ZZ00AO808</t>
  </si>
  <si>
    <t>usman.yasin@ibm.com</t>
  </si>
  <si>
    <t>042978808</t>
  </si>
  <si>
    <t>shafaat@pk.ibm.com</t>
  </si>
  <si>
    <t>YASIR, SM</t>
  </si>
  <si>
    <t>099160808</t>
  </si>
  <si>
    <t>syasir@pk.ibm.com</t>
  </si>
  <si>
    <t>YAWAR, A</t>
  </si>
  <si>
    <t>078888808</t>
  </si>
  <si>
    <t>ayawar@pk.ibm.com</t>
  </si>
  <si>
    <t>YOUSAF, K</t>
  </si>
  <si>
    <t>052774808</t>
  </si>
  <si>
    <t>komal@pk.ibm.com</t>
  </si>
  <si>
    <t>YOUSAF, R</t>
  </si>
  <si>
    <t>056270808</t>
  </si>
  <si>
    <t>rizyusuf@pk.ibm.com</t>
  </si>
  <si>
    <t>ZZ0086808</t>
  </si>
  <si>
    <t>bilal.zafar@ibm.com</t>
  </si>
  <si>
    <t>ZAFAR, MU</t>
  </si>
  <si>
    <t>ZZ008S808</t>
  </si>
  <si>
    <t>muhammad.usman.zafar@ibm.com</t>
  </si>
  <si>
    <t>ZAHEER, N</t>
  </si>
  <si>
    <t>012840808</t>
  </si>
  <si>
    <t>nzaheer@pk.ibm.com</t>
  </si>
  <si>
    <t>ZAHID, H</t>
  </si>
  <si>
    <t>ZZ008U808</t>
  </si>
  <si>
    <t>hamna.zahid@ibm.com</t>
  </si>
  <si>
    <t>ZAHID, K</t>
  </si>
  <si>
    <t>ZZ007C808</t>
  </si>
  <si>
    <t>kamran.zahid@ibm.com</t>
  </si>
  <si>
    <t>ZAHID, MA</t>
  </si>
  <si>
    <t>ZZ005X808</t>
  </si>
  <si>
    <t>muhammad.asad.zahid@ibm.com</t>
  </si>
  <si>
    <t>ZAHID, T</t>
  </si>
  <si>
    <t>ZZ003O808</t>
  </si>
  <si>
    <t>talha.zahid@ibm.com</t>
  </si>
  <si>
    <t>ZAHIR, A</t>
  </si>
  <si>
    <t>ZZ00AK808</t>
  </si>
  <si>
    <t>ayesha.zahir@ibm.com</t>
  </si>
  <si>
    <t>ZAHOOR, MN</t>
  </si>
  <si>
    <t>ZZ009C808</t>
  </si>
  <si>
    <t>muhammad.nauman.zahoor@ibm.com</t>
  </si>
  <si>
    <t>ZAINEB, SR</t>
  </si>
  <si>
    <t>ZZ007T808</t>
  </si>
  <si>
    <t>syeda.rija.zaineb@ibm.com</t>
  </si>
  <si>
    <t>ZAMAN, T</t>
  </si>
  <si>
    <t>ZZ0093808</t>
  </si>
  <si>
    <t>taha.zaman@ibm.com</t>
  </si>
  <si>
    <t>ZEB, J</t>
  </si>
  <si>
    <t>018026808</t>
  </si>
  <si>
    <t>jehanzeb@pk.ibm.com</t>
  </si>
  <si>
    <t>ZEB, S</t>
  </si>
  <si>
    <t>ZZ002Y808</t>
  </si>
  <si>
    <t>summaya.zeb@pk.ibm.com</t>
  </si>
  <si>
    <t>ZIA, K</t>
  </si>
  <si>
    <t>094879808</t>
  </si>
  <si>
    <t>kzia@pk.ibm.com</t>
  </si>
  <si>
    <t>ZUBAIR, S</t>
  </si>
  <si>
    <t>078898808</t>
  </si>
  <si>
    <t>sanzuba@pk.ibm.com</t>
  </si>
  <si>
    <t>Last Refresh Date</t>
  </si>
  <si>
    <t>ghazanfr@pk.ibm.com</t>
  </si>
  <si>
    <t>saslam_A@pk.ibm.com</t>
  </si>
  <si>
    <t>umer.asghar@pk.ibm.com</t>
  </si>
  <si>
    <t>Manager Interanet ID</t>
  </si>
  <si>
    <t>ZZ00B5808</t>
  </si>
  <si>
    <t>ZZ00BA808</t>
  </si>
  <si>
    <t>ZZ00BB808</t>
  </si>
  <si>
    <t>Abdul Mannan Adil</t>
  </si>
  <si>
    <t>Haris Mian</t>
  </si>
  <si>
    <t>Ahsan Zahid Qureshi</t>
  </si>
  <si>
    <t>Sohaib Abbasi</t>
  </si>
  <si>
    <t>QAZI MUHAMMAD NOUMAN </t>
  </si>
  <si>
    <t>Shehzore Nadeem</t>
  </si>
  <si>
    <t>Abdul.Mannan.Adil@ibm.com</t>
  </si>
  <si>
    <t>Haris.Mian@ibm.com</t>
  </si>
  <si>
    <t>Ahsan.Qureshi1@ibm.com</t>
  </si>
  <si>
    <t>Sohaib.Abbasi@ibm.com</t>
  </si>
  <si>
    <t>ZZ00B8808</t>
  </si>
  <si>
    <t>Nouman.Qazi@ibm.com</t>
  </si>
  <si>
    <t>Shehzore.Nadeem1@ibm.com</t>
  </si>
  <si>
    <t>ZZ00B4808</t>
  </si>
  <si>
    <t>ZZ00B1808</t>
  </si>
  <si>
    <t>Em</t>
  </si>
  <si>
    <t>emp_serial_no</t>
  </si>
  <si>
    <t>EMP_COUNTRY_NO</t>
  </si>
  <si>
    <t>insert into dbo.emp_data (EMP_NAME,EMP_SERIAL_NO,EMP_COUNTRY_NO,EMP_INTERNET_ID,MANG_EMAIL,BLUE_PAGES_UID)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</si>
</sst>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4" x14ac:knownFonts="1">
    <font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/>
      <right style="dotted">
        <color indexed="9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3" fillId="0" borderId="0" xfId="1"/>
    <xf numFmtId="0" fontId="0" fillId="0" borderId="0" xfId="0"/>
    <xf numFmtId="0" fontId="0" fillId="0" borderId="0" xfId="0"/>
    <xf numFmtId="0" fontId="2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rana@pk.ibm.com" TargetMode="External"/><Relationship Id="rId299" Type="http://schemas.openxmlformats.org/officeDocument/2006/relationships/hyperlink" Target="mailto:araza@pk.ibm.com" TargetMode="External"/><Relationship Id="rId21" Type="http://schemas.openxmlformats.org/officeDocument/2006/relationships/hyperlink" Target="mailto:aanjum@pk.ibm.com" TargetMode="External"/><Relationship Id="rId63" Type="http://schemas.openxmlformats.org/officeDocument/2006/relationships/hyperlink" Target="mailto:akbarm@pk.ibm.com" TargetMode="External"/><Relationship Id="rId159" Type="http://schemas.openxmlformats.org/officeDocument/2006/relationships/hyperlink" Target="mailto:jahangir@pk.ibm.com" TargetMode="External"/><Relationship Id="rId324" Type="http://schemas.openxmlformats.org/officeDocument/2006/relationships/hyperlink" Target="mailto:umer.asghar@pk.ibm.com" TargetMode="External"/><Relationship Id="rId366" Type="http://schemas.openxmlformats.org/officeDocument/2006/relationships/hyperlink" Target="mailto:wasif1@pk.ibm.com" TargetMode="External"/><Relationship Id="rId170" Type="http://schemas.openxmlformats.org/officeDocument/2006/relationships/hyperlink" Target="mailto:mubashir.hayat@ibm.com" TargetMode="External"/><Relationship Id="rId226" Type="http://schemas.openxmlformats.org/officeDocument/2006/relationships/hyperlink" Target="mailto:saslam_A@pk.ibm.com" TargetMode="External"/><Relationship Id="rId268" Type="http://schemas.openxmlformats.org/officeDocument/2006/relationships/hyperlink" Target="mailto:shiraz@pk.ibm.com" TargetMode="External"/><Relationship Id="rId32" Type="http://schemas.openxmlformats.org/officeDocument/2006/relationships/hyperlink" Target="mailto:ahsan.asghar@pk.ibm.com" TargetMode="External"/><Relationship Id="rId74" Type="http://schemas.openxmlformats.org/officeDocument/2006/relationships/hyperlink" Target="mailto:akbarm@pk.ibm.com" TargetMode="External"/><Relationship Id="rId128" Type="http://schemas.openxmlformats.org/officeDocument/2006/relationships/hyperlink" Target="mailto:hrana@pk.ibm.com" TargetMode="External"/><Relationship Id="rId335" Type="http://schemas.openxmlformats.org/officeDocument/2006/relationships/hyperlink" Target="mailto:usahmed@pk.ibm.com" TargetMode="External"/><Relationship Id="rId377" Type="http://schemas.openxmlformats.org/officeDocument/2006/relationships/hyperlink" Target="mailto:wasif1@pk.ibm.com" TargetMode="External"/><Relationship Id="rId5" Type="http://schemas.openxmlformats.org/officeDocument/2006/relationships/hyperlink" Target="mailto:arehman@pk.ibm.com" TargetMode="External"/><Relationship Id="rId181" Type="http://schemas.openxmlformats.org/officeDocument/2006/relationships/hyperlink" Target="mailto:mubashir.hayat@ibm.com" TargetMode="External"/><Relationship Id="rId237" Type="http://schemas.openxmlformats.org/officeDocument/2006/relationships/hyperlink" Target="mailto:shiraz@pk.ibm.com" TargetMode="External"/><Relationship Id="rId279" Type="http://schemas.openxmlformats.org/officeDocument/2006/relationships/hyperlink" Target="mailto:sobiaj@pk.ibm.com" TargetMode="External"/><Relationship Id="rId43" Type="http://schemas.openxmlformats.org/officeDocument/2006/relationships/hyperlink" Target="mailto:ahsan.asghar@pk.ibm.com" TargetMode="External"/><Relationship Id="rId139" Type="http://schemas.openxmlformats.org/officeDocument/2006/relationships/hyperlink" Target="mailto:jahangir@pk.ibm.com" TargetMode="External"/><Relationship Id="rId290" Type="http://schemas.openxmlformats.org/officeDocument/2006/relationships/hyperlink" Target="mailto:sobiaj@pk.ibm.com" TargetMode="External"/><Relationship Id="rId304" Type="http://schemas.openxmlformats.org/officeDocument/2006/relationships/hyperlink" Target="mailto:araza@pk.ibm.com" TargetMode="External"/><Relationship Id="rId346" Type="http://schemas.openxmlformats.org/officeDocument/2006/relationships/hyperlink" Target="mailto:usahmed@pk.ibm.com" TargetMode="External"/><Relationship Id="rId388" Type="http://schemas.openxmlformats.org/officeDocument/2006/relationships/hyperlink" Target="mailto:wasif1@pk.ibm.com" TargetMode="External"/><Relationship Id="rId85" Type="http://schemas.openxmlformats.org/officeDocument/2006/relationships/hyperlink" Target="mailto:fariha@pk.ibm.com" TargetMode="External"/><Relationship Id="rId150" Type="http://schemas.openxmlformats.org/officeDocument/2006/relationships/hyperlink" Target="mailto:jahangir@pk.ibm.com" TargetMode="External"/><Relationship Id="rId192" Type="http://schemas.openxmlformats.org/officeDocument/2006/relationships/hyperlink" Target="mailto:mubashir.hayat@ibm.com" TargetMode="External"/><Relationship Id="rId206" Type="http://schemas.openxmlformats.org/officeDocument/2006/relationships/hyperlink" Target="mailto:mubashir.hayat@ibm.com" TargetMode="External"/><Relationship Id="rId248" Type="http://schemas.openxmlformats.org/officeDocument/2006/relationships/hyperlink" Target="mailto:shiraz@pk.ibm.com" TargetMode="External"/><Relationship Id="rId12" Type="http://schemas.openxmlformats.org/officeDocument/2006/relationships/hyperlink" Target="mailto:aanjum@pk.ibm.com" TargetMode="External"/><Relationship Id="rId108" Type="http://schemas.openxmlformats.org/officeDocument/2006/relationships/hyperlink" Target="mailto:fawad1@pk.ibm.com" TargetMode="External"/><Relationship Id="rId315" Type="http://schemas.openxmlformats.org/officeDocument/2006/relationships/hyperlink" Target="mailto:araza@pk.ibm.com" TargetMode="External"/><Relationship Id="rId357" Type="http://schemas.openxmlformats.org/officeDocument/2006/relationships/hyperlink" Target="mailto:usahmed@pk.ibm.com" TargetMode="External"/><Relationship Id="rId54" Type="http://schemas.openxmlformats.org/officeDocument/2006/relationships/hyperlink" Target="mailto:akbarm@pk.ibm.com" TargetMode="External"/><Relationship Id="rId96" Type="http://schemas.openxmlformats.org/officeDocument/2006/relationships/hyperlink" Target="mailto:fawad1@pk.ibm.com" TargetMode="External"/><Relationship Id="rId161" Type="http://schemas.openxmlformats.org/officeDocument/2006/relationships/hyperlink" Target="mailto:kalim@pk.ibm.com" TargetMode="External"/><Relationship Id="rId217" Type="http://schemas.openxmlformats.org/officeDocument/2006/relationships/hyperlink" Target="mailto:rizwan.khan1@ibm.com" TargetMode="External"/><Relationship Id="rId399" Type="http://schemas.openxmlformats.org/officeDocument/2006/relationships/hyperlink" Target="mailto:maasem@pk.ibm.com" TargetMode="External"/><Relationship Id="rId259" Type="http://schemas.openxmlformats.org/officeDocument/2006/relationships/hyperlink" Target="mailto:shiraz@pk.ibm.com" TargetMode="External"/><Relationship Id="rId23" Type="http://schemas.openxmlformats.org/officeDocument/2006/relationships/hyperlink" Target="mailto:aanjum@pk.ibm.com" TargetMode="External"/><Relationship Id="rId119" Type="http://schemas.openxmlformats.org/officeDocument/2006/relationships/hyperlink" Target="mailto:hrana@pk.ibm.com" TargetMode="External"/><Relationship Id="rId270" Type="http://schemas.openxmlformats.org/officeDocument/2006/relationships/hyperlink" Target="mailto:sidraa@pk.ibm.com" TargetMode="External"/><Relationship Id="rId326" Type="http://schemas.openxmlformats.org/officeDocument/2006/relationships/hyperlink" Target="mailto:umer.asghar@pk.ibm.com" TargetMode="External"/><Relationship Id="rId65" Type="http://schemas.openxmlformats.org/officeDocument/2006/relationships/hyperlink" Target="mailto:akbarm@pk.ibm.com" TargetMode="External"/><Relationship Id="rId130" Type="http://schemas.openxmlformats.org/officeDocument/2006/relationships/hyperlink" Target="mailto:jahangir@pk.ibm.com" TargetMode="External"/><Relationship Id="rId368" Type="http://schemas.openxmlformats.org/officeDocument/2006/relationships/hyperlink" Target="mailto:wasif1@pk.ibm.com" TargetMode="External"/><Relationship Id="rId172" Type="http://schemas.openxmlformats.org/officeDocument/2006/relationships/hyperlink" Target="mailto:mubashir.hayat@ibm.com" TargetMode="External"/><Relationship Id="rId228" Type="http://schemas.openxmlformats.org/officeDocument/2006/relationships/hyperlink" Target="mailto:saslam_A@pk.ibm.com" TargetMode="External"/><Relationship Id="rId281" Type="http://schemas.openxmlformats.org/officeDocument/2006/relationships/hyperlink" Target="mailto:sobiaj@pk.ibm.com" TargetMode="External"/><Relationship Id="rId337" Type="http://schemas.openxmlformats.org/officeDocument/2006/relationships/hyperlink" Target="mailto:usahmed@pk.ibm.com" TargetMode="External"/><Relationship Id="rId34" Type="http://schemas.openxmlformats.org/officeDocument/2006/relationships/hyperlink" Target="mailto:ahsan.asghar@pk.ibm.com" TargetMode="External"/><Relationship Id="rId76" Type="http://schemas.openxmlformats.org/officeDocument/2006/relationships/hyperlink" Target="mailto:akbarm@pk.ibm.com" TargetMode="External"/><Relationship Id="rId141" Type="http://schemas.openxmlformats.org/officeDocument/2006/relationships/hyperlink" Target="mailto:jahangir@pk.ibm.com" TargetMode="External"/><Relationship Id="rId379" Type="http://schemas.openxmlformats.org/officeDocument/2006/relationships/hyperlink" Target="mailto:wasif1@pk.ibm.com" TargetMode="External"/><Relationship Id="rId7" Type="http://schemas.openxmlformats.org/officeDocument/2006/relationships/hyperlink" Target="mailto:arehman@pk.ibm.com" TargetMode="External"/><Relationship Id="rId183" Type="http://schemas.openxmlformats.org/officeDocument/2006/relationships/hyperlink" Target="mailto:mubashir.hayat@ibm.com" TargetMode="External"/><Relationship Id="rId239" Type="http://schemas.openxmlformats.org/officeDocument/2006/relationships/hyperlink" Target="mailto:shiraz@pk.ibm.com" TargetMode="External"/><Relationship Id="rId390" Type="http://schemas.openxmlformats.org/officeDocument/2006/relationships/hyperlink" Target="mailto:wasif1@pk.ibm.com" TargetMode="External"/><Relationship Id="rId250" Type="http://schemas.openxmlformats.org/officeDocument/2006/relationships/hyperlink" Target="mailto:shiraz@pk.ibm.com" TargetMode="External"/><Relationship Id="rId292" Type="http://schemas.openxmlformats.org/officeDocument/2006/relationships/hyperlink" Target="mailto:araza@pk.ibm.com" TargetMode="External"/><Relationship Id="rId306" Type="http://schemas.openxmlformats.org/officeDocument/2006/relationships/hyperlink" Target="mailto:araza@pk.ibm.com" TargetMode="External"/><Relationship Id="rId45" Type="http://schemas.openxmlformats.org/officeDocument/2006/relationships/hyperlink" Target="mailto:ahsan.asghar@pk.ibm.com" TargetMode="External"/><Relationship Id="rId87" Type="http://schemas.openxmlformats.org/officeDocument/2006/relationships/hyperlink" Target="mailto:fariha@pk.ibm.com" TargetMode="External"/><Relationship Id="rId110" Type="http://schemas.openxmlformats.org/officeDocument/2006/relationships/hyperlink" Target="mailto:fawad1@pk.ibm.com" TargetMode="External"/><Relationship Id="rId348" Type="http://schemas.openxmlformats.org/officeDocument/2006/relationships/hyperlink" Target="mailto:usahmed@pk.ibm.com" TargetMode="External"/><Relationship Id="rId152" Type="http://schemas.openxmlformats.org/officeDocument/2006/relationships/hyperlink" Target="mailto:jahangir@pk.ibm.com" TargetMode="External"/><Relationship Id="rId194" Type="http://schemas.openxmlformats.org/officeDocument/2006/relationships/hyperlink" Target="mailto:mubashir.hayat@ibm.com" TargetMode="External"/><Relationship Id="rId208" Type="http://schemas.openxmlformats.org/officeDocument/2006/relationships/hyperlink" Target="mailto:rizwan.khan1@ibm.com" TargetMode="External"/><Relationship Id="rId261" Type="http://schemas.openxmlformats.org/officeDocument/2006/relationships/hyperlink" Target="mailto:shiraz@pk.ibm.com" TargetMode="External"/><Relationship Id="rId14" Type="http://schemas.openxmlformats.org/officeDocument/2006/relationships/hyperlink" Target="mailto:aanjum@pk.ibm.com" TargetMode="External"/><Relationship Id="rId56" Type="http://schemas.openxmlformats.org/officeDocument/2006/relationships/hyperlink" Target="mailto:akbarm@pk.ibm.com" TargetMode="External"/><Relationship Id="rId317" Type="http://schemas.openxmlformats.org/officeDocument/2006/relationships/hyperlink" Target="mailto:araza@pk.ibm.com" TargetMode="External"/><Relationship Id="rId359" Type="http://schemas.openxmlformats.org/officeDocument/2006/relationships/hyperlink" Target="mailto:usahmed@pk.ibm.com" TargetMode="External"/><Relationship Id="rId98" Type="http://schemas.openxmlformats.org/officeDocument/2006/relationships/hyperlink" Target="mailto:fawad1@pk.ibm.com" TargetMode="External"/><Relationship Id="rId121" Type="http://schemas.openxmlformats.org/officeDocument/2006/relationships/hyperlink" Target="mailto:hrana@pk.ibm.com" TargetMode="External"/><Relationship Id="rId163" Type="http://schemas.openxmlformats.org/officeDocument/2006/relationships/hyperlink" Target="mailto:mubashir.hayat@ibm.com" TargetMode="External"/><Relationship Id="rId219" Type="http://schemas.openxmlformats.org/officeDocument/2006/relationships/hyperlink" Target="mailto:saslam_A@pk.ibm.com" TargetMode="External"/><Relationship Id="rId370" Type="http://schemas.openxmlformats.org/officeDocument/2006/relationships/hyperlink" Target="mailto:wasif1@pk.ibm.com" TargetMode="External"/><Relationship Id="rId230" Type="http://schemas.openxmlformats.org/officeDocument/2006/relationships/hyperlink" Target="mailto:saslam_A@pk.ibm.com" TargetMode="External"/><Relationship Id="rId25" Type="http://schemas.openxmlformats.org/officeDocument/2006/relationships/hyperlink" Target="mailto:aanjum@pk.ibm.com" TargetMode="External"/><Relationship Id="rId67" Type="http://schemas.openxmlformats.org/officeDocument/2006/relationships/hyperlink" Target="mailto:akbarm@pk.ibm.com" TargetMode="External"/><Relationship Id="rId272" Type="http://schemas.openxmlformats.org/officeDocument/2006/relationships/hyperlink" Target="mailto:sidraa@pk.ibm.com" TargetMode="External"/><Relationship Id="rId328" Type="http://schemas.openxmlformats.org/officeDocument/2006/relationships/hyperlink" Target="mailto:usahmed@pk.ibm.com" TargetMode="External"/><Relationship Id="rId132" Type="http://schemas.openxmlformats.org/officeDocument/2006/relationships/hyperlink" Target="mailto:jahangir@pk.ibm.com" TargetMode="External"/><Relationship Id="rId174" Type="http://schemas.openxmlformats.org/officeDocument/2006/relationships/hyperlink" Target="mailto:mubashir.hayat@ibm.com" TargetMode="External"/><Relationship Id="rId381" Type="http://schemas.openxmlformats.org/officeDocument/2006/relationships/hyperlink" Target="mailto:wasif1@pk.ibm.com" TargetMode="External"/><Relationship Id="rId241" Type="http://schemas.openxmlformats.org/officeDocument/2006/relationships/hyperlink" Target="mailto:shiraz@pk.ibm.com" TargetMode="External"/><Relationship Id="rId36" Type="http://schemas.openxmlformats.org/officeDocument/2006/relationships/hyperlink" Target="mailto:ahsan.asghar@pk.ibm.com" TargetMode="External"/><Relationship Id="rId283" Type="http://schemas.openxmlformats.org/officeDocument/2006/relationships/hyperlink" Target="mailto:sobiaj@pk.ibm.com" TargetMode="External"/><Relationship Id="rId339" Type="http://schemas.openxmlformats.org/officeDocument/2006/relationships/hyperlink" Target="mailto:usahmed@pk.ibm.com" TargetMode="External"/><Relationship Id="rId78" Type="http://schemas.openxmlformats.org/officeDocument/2006/relationships/hyperlink" Target="mailto:akbarm@pk.ibm.com" TargetMode="External"/><Relationship Id="rId101" Type="http://schemas.openxmlformats.org/officeDocument/2006/relationships/hyperlink" Target="mailto:fawad1@pk.ibm.com" TargetMode="External"/><Relationship Id="rId143" Type="http://schemas.openxmlformats.org/officeDocument/2006/relationships/hyperlink" Target="mailto:jahangir@pk.ibm.com" TargetMode="External"/><Relationship Id="rId185" Type="http://schemas.openxmlformats.org/officeDocument/2006/relationships/hyperlink" Target="mailto:mubashir.hayat@ibm.com" TargetMode="External"/><Relationship Id="rId350" Type="http://schemas.openxmlformats.org/officeDocument/2006/relationships/hyperlink" Target="mailto:usahmed@pk.ibm.com" TargetMode="External"/><Relationship Id="rId9" Type="http://schemas.openxmlformats.org/officeDocument/2006/relationships/hyperlink" Target="mailto:arehman@pk.ibm.com" TargetMode="External"/><Relationship Id="rId210" Type="http://schemas.openxmlformats.org/officeDocument/2006/relationships/hyperlink" Target="mailto:rizwan.khan1@ibm.com" TargetMode="External"/><Relationship Id="rId392" Type="http://schemas.openxmlformats.org/officeDocument/2006/relationships/hyperlink" Target="mailto:wasif1@pk.ibm.com" TargetMode="External"/><Relationship Id="rId252" Type="http://schemas.openxmlformats.org/officeDocument/2006/relationships/hyperlink" Target="mailto:shiraz@pk.ibm.com" TargetMode="External"/><Relationship Id="rId294" Type="http://schemas.openxmlformats.org/officeDocument/2006/relationships/hyperlink" Target="mailto:araza@pk.ibm.com" TargetMode="External"/><Relationship Id="rId308" Type="http://schemas.openxmlformats.org/officeDocument/2006/relationships/hyperlink" Target="mailto:araza@pk.ibm.com" TargetMode="External"/><Relationship Id="rId47" Type="http://schemas.openxmlformats.org/officeDocument/2006/relationships/hyperlink" Target="mailto:ahsan.asghar@pk.ibm.com" TargetMode="External"/><Relationship Id="rId89" Type="http://schemas.openxmlformats.org/officeDocument/2006/relationships/hyperlink" Target="mailto:fariha@pk.ibm.com" TargetMode="External"/><Relationship Id="rId112" Type="http://schemas.openxmlformats.org/officeDocument/2006/relationships/hyperlink" Target="mailto:ghazanfr@pk.ibm.com" TargetMode="External"/><Relationship Id="rId154" Type="http://schemas.openxmlformats.org/officeDocument/2006/relationships/hyperlink" Target="mailto:jahangir@pk.ibm.com" TargetMode="External"/><Relationship Id="rId361" Type="http://schemas.openxmlformats.org/officeDocument/2006/relationships/hyperlink" Target="mailto:wasif1@pk.ibm.com" TargetMode="External"/><Relationship Id="rId196" Type="http://schemas.openxmlformats.org/officeDocument/2006/relationships/hyperlink" Target="mailto:mubashir.hayat@ibm.com" TargetMode="External"/><Relationship Id="rId16" Type="http://schemas.openxmlformats.org/officeDocument/2006/relationships/hyperlink" Target="mailto:aanjum@pk.ibm.com" TargetMode="External"/><Relationship Id="rId221" Type="http://schemas.openxmlformats.org/officeDocument/2006/relationships/hyperlink" Target="mailto:saslam_A@pk.ibm.com" TargetMode="External"/><Relationship Id="rId263" Type="http://schemas.openxmlformats.org/officeDocument/2006/relationships/hyperlink" Target="mailto:shiraz@pk.ibm.com" TargetMode="External"/><Relationship Id="rId319" Type="http://schemas.openxmlformats.org/officeDocument/2006/relationships/hyperlink" Target="mailto:araza@pk.ibm.com" TargetMode="External"/><Relationship Id="rId37" Type="http://schemas.openxmlformats.org/officeDocument/2006/relationships/hyperlink" Target="mailto:ahsan.asghar@pk.ibm.com" TargetMode="External"/><Relationship Id="rId58" Type="http://schemas.openxmlformats.org/officeDocument/2006/relationships/hyperlink" Target="mailto:akbarm@pk.ibm.com" TargetMode="External"/><Relationship Id="rId79" Type="http://schemas.openxmlformats.org/officeDocument/2006/relationships/hyperlink" Target="mailto:akbarm@pk.ibm.com" TargetMode="External"/><Relationship Id="rId102" Type="http://schemas.openxmlformats.org/officeDocument/2006/relationships/hyperlink" Target="mailto:fawad1@pk.ibm.com" TargetMode="External"/><Relationship Id="rId123" Type="http://schemas.openxmlformats.org/officeDocument/2006/relationships/hyperlink" Target="mailto:hrana@pk.ibm.com" TargetMode="External"/><Relationship Id="rId144" Type="http://schemas.openxmlformats.org/officeDocument/2006/relationships/hyperlink" Target="mailto:jahangir@pk.ibm.com" TargetMode="External"/><Relationship Id="rId330" Type="http://schemas.openxmlformats.org/officeDocument/2006/relationships/hyperlink" Target="mailto:usahmed@pk.ibm.com" TargetMode="External"/><Relationship Id="rId90" Type="http://schemas.openxmlformats.org/officeDocument/2006/relationships/hyperlink" Target="mailto:fariha@pk.ibm.com" TargetMode="External"/><Relationship Id="rId165" Type="http://schemas.openxmlformats.org/officeDocument/2006/relationships/hyperlink" Target="mailto:mubashir.hayat@ibm.com" TargetMode="External"/><Relationship Id="rId186" Type="http://schemas.openxmlformats.org/officeDocument/2006/relationships/hyperlink" Target="mailto:mubashir.hayat@ibm.com" TargetMode="External"/><Relationship Id="rId351" Type="http://schemas.openxmlformats.org/officeDocument/2006/relationships/hyperlink" Target="mailto:usahmed@pk.ibm.com" TargetMode="External"/><Relationship Id="rId372" Type="http://schemas.openxmlformats.org/officeDocument/2006/relationships/hyperlink" Target="mailto:wasif1@pk.ibm.com" TargetMode="External"/><Relationship Id="rId393" Type="http://schemas.openxmlformats.org/officeDocument/2006/relationships/hyperlink" Target="mailto:wasif1@pk.ibm.com" TargetMode="External"/><Relationship Id="rId211" Type="http://schemas.openxmlformats.org/officeDocument/2006/relationships/hyperlink" Target="mailto:rizwan.khan1@ibm.com" TargetMode="External"/><Relationship Id="rId232" Type="http://schemas.openxmlformats.org/officeDocument/2006/relationships/hyperlink" Target="mailto:saslam_A@pk.ibm.com" TargetMode="External"/><Relationship Id="rId253" Type="http://schemas.openxmlformats.org/officeDocument/2006/relationships/hyperlink" Target="mailto:shiraz@pk.ibm.com" TargetMode="External"/><Relationship Id="rId274" Type="http://schemas.openxmlformats.org/officeDocument/2006/relationships/hyperlink" Target="mailto:sidraa@pk.ibm.com" TargetMode="External"/><Relationship Id="rId295" Type="http://schemas.openxmlformats.org/officeDocument/2006/relationships/hyperlink" Target="mailto:araza@pk.ibm.com" TargetMode="External"/><Relationship Id="rId309" Type="http://schemas.openxmlformats.org/officeDocument/2006/relationships/hyperlink" Target="mailto:araza@pk.ibm.com" TargetMode="External"/><Relationship Id="rId27" Type="http://schemas.openxmlformats.org/officeDocument/2006/relationships/hyperlink" Target="mailto:aanjum@pk.ibm.com" TargetMode="External"/><Relationship Id="rId48" Type="http://schemas.openxmlformats.org/officeDocument/2006/relationships/hyperlink" Target="mailto:ahsan.asghar@pk.ibm.com" TargetMode="External"/><Relationship Id="rId69" Type="http://schemas.openxmlformats.org/officeDocument/2006/relationships/hyperlink" Target="mailto:akbarm@pk.ibm.com" TargetMode="External"/><Relationship Id="rId113" Type="http://schemas.openxmlformats.org/officeDocument/2006/relationships/hyperlink" Target="mailto:hrana@pk.ibm.com" TargetMode="External"/><Relationship Id="rId134" Type="http://schemas.openxmlformats.org/officeDocument/2006/relationships/hyperlink" Target="mailto:jahangir@pk.ibm.com" TargetMode="External"/><Relationship Id="rId320" Type="http://schemas.openxmlformats.org/officeDocument/2006/relationships/hyperlink" Target="mailto:umer.asghar@pk.ibm.com" TargetMode="External"/><Relationship Id="rId80" Type="http://schemas.openxmlformats.org/officeDocument/2006/relationships/hyperlink" Target="mailto:fariha@pk.ibm.com" TargetMode="External"/><Relationship Id="rId155" Type="http://schemas.openxmlformats.org/officeDocument/2006/relationships/hyperlink" Target="mailto:jahangir@pk.ibm.com" TargetMode="External"/><Relationship Id="rId176" Type="http://schemas.openxmlformats.org/officeDocument/2006/relationships/hyperlink" Target="mailto:mubashir.hayat@ibm.com" TargetMode="External"/><Relationship Id="rId197" Type="http://schemas.openxmlformats.org/officeDocument/2006/relationships/hyperlink" Target="mailto:mubashir.hayat@ibm.com" TargetMode="External"/><Relationship Id="rId341" Type="http://schemas.openxmlformats.org/officeDocument/2006/relationships/hyperlink" Target="mailto:usahmed@pk.ibm.com" TargetMode="External"/><Relationship Id="rId362" Type="http://schemas.openxmlformats.org/officeDocument/2006/relationships/hyperlink" Target="mailto:wasif1@pk.ibm.com" TargetMode="External"/><Relationship Id="rId383" Type="http://schemas.openxmlformats.org/officeDocument/2006/relationships/hyperlink" Target="mailto:wasif1@pk.ibm.com" TargetMode="External"/><Relationship Id="rId201" Type="http://schemas.openxmlformats.org/officeDocument/2006/relationships/hyperlink" Target="mailto:mubashir.hayat@ibm.com" TargetMode="External"/><Relationship Id="rId222" Type="http://schemas.openxmlformats.org/officeDocument/2006/relationships/hyperlink" Target="mailto:saslam_A@pk.ibm.com" TargetMode="External"/><Relationship Id="rId243" Type="http://schemas.openxmlformats.org/officeDocument/2006/relationships/hyperlink" Target="mailto:shiraz@pk.ibm.com" TargetMode="External"/><Relationship Id="rId264" Type="http://schemas.openxmlformats.org/officeDocument/2006/relationships/hyperlink" Target="mailto:shiraz@pk.ibm.com" TargetMode="External"/><Relationship Id="rId285" Type="http://schemas.openxmlformats.org/officeDocument/2006/relationships/hyperlink" Target="mailto:sobiaj@pk.ibm.com" TargetMode="External"/><Relationship Id="rId17" Type="http://schemas.openxmlformats.org/officeDocument/2006/relationships/hyperlink" Target="mailto:aanjum@pk.ibm.com" TargetMode="External"/><Relationship Id="rId38" Type="http://schemas.openxmlformats.org/officeDocument/2006/relationships/hyperlink" Target="mailto:ahsan.asghar@pk.ibm.com" TargetMode="External"/><Relationship Id="rId59" Type="http://schemas.openxmlformats.org/officeDocument/2006/relationships/hyperlink" Target="mailto:akbarm@pk.ibm.com" TargetMode="External"/><Relationship Id="rId103" Type="http://schemas.openxmlformats.org/officeDocument/2006/relationships/hyperlink" Target="mailto:fawad1@pk.ibm.com" TargetMode="External"/><Relationship Id="rId124" Type="http://schemas.openxmlformats.org/officeDocument/2006/relationships/hyperlink" Target="mailto:hrana@pk.ibm.com" TargetMode="External"/><Relationship Id="rId310" Type="http://schemas.openxmlformats.org/officeDocument/2006/relationships/hyperlink" Target="mailto:araza@pk.ibm.com" TargetMode="External"/><Relationship Id="rId70" Type="http://schemas.openxmlformats.org/officeDocument/2006/relationships/hyperlink" Target="mailto:akbarm@pk.ibm.com" TargetMode="External"/><Relationship Id="rId91" Type="http://schemas.openxmlformats.org/officeDocument/2006/relationships/hyperlink" Target="mailto:fariha@pk.ibm.com" TargetMode="External"/><Relationship Id="rId145" Type="http://schemas.openxmlformats.org/officeDocument/2006/relationships/hyperlink" Target="mailto:jahangir@pk.ibm.com" TargetMode="External"/><Relationship Id="rId166" Type="http://schemas.openxmlformats.org/officeDocument/2006/relationships/hyperlink" Target="mailto:mubashir.hayat@ibm.com" TargetMode="External"/><Relationship Id="rId187" Type="http://schemas.openxmlformats.org/officeDocument/2006/relationships/hyperlink" Target="mailto:mubashir.hayat@ibm.com" TargetMode="External"/><Relationship Id="rId331" Type="http://schemas.openxmlformats.org/officeDocument/2006/relationships/hyperlink" Target="mailto:usahmed@pk.ibm.com" TargetMode="External"/><Relationship Id="rId352" Type="http://schemas.openxmlformats.org/officeDocument/2006/relationships/hyperlink" Target="mailto:usahmed@pk.ibm.com" TargetMode="External"/><Relationship Id="rId373" Type="http://schemas.openxmlformats.org/officeDocument/2006/relationships/hyperlink" Target="mailto:wasif1@pk.ibm.com" TargetMode="External"/><Relationship Id="rId394" Type="http://schemas.openxmlformats.org/officeDocument/2006/relationships/hyperlink" Target="mailto:wasif1@pk.ibm.com" TargetMode="External"/><Relationship Id="rId1" Type="http://schemas.openxmlformats.org/officeDocument/2006/relationships/hyperlink" Target="mailto:arehman@pk.ibm.com" TargetMode="External"/><Relationship Id="rId212" Type="http://schemas.openxmlformats.org/officeDocument/2006/relationships/hyperlink" Target="mailto:rizwan.khan1@ibm.com" TargetMode="External"/><Relationship Id="rId233" Type="http://schemas.openxmlformats.org/officeDocument/2006/relationships/hyperlink" Target="mailto:saslam_A@pk.ibm.com" TargetMode="External"/><Relationship Id="rId254" Type="http://schemas.openxmlformats.org/officeDocument/2006/relationships/hyperlink" Target="mailto:shiraz@pk.ibm.com" TargetMode="External"/><Relationship Id="rId28" Type="http://schemas.openxmlformats.org/officeDocument/2006/relationships/hyperlink" Target="mailto:aanjum@pk.ibm.com" TargetMode="External"/><Relationship Id="rId49" Type="http://schemas.openxmlformats.org/officeDocument/2006/relationships/hyperlink" Target="mailto:ahsan.asghar@pk.ibm.com" TargetMode="External"/><Relationship Id="rId114" Type="http://schemas.openxmlformats.org/officeDocument/2006/relationships/hyperlink" Target="mailto:hrana@pk.ibm.com" TargetMode="External"/><Relationship Id="rId275" Type="http://schemas.openxmlformats.org/officeDocument/2006/relationships/hyperlink" Target="mailto:sidraa@pk.ibm.com" TargetMode="External"/><Relationship Id="rId296" Type="http://schemas.openxmlformats.org/officeDocument/2006/relationships/hyperlink" Target="mailto:araza@pk.ibm.com" TargetMode="External"/><Relationship Id="rId300" Type="http://schemas.openxmlformats.org/officeDocument/2006/relationships/hyperlink" Target="mailto:araza@pk.ibm.com" TargetMode="External"/><Relationship Id="rId60" Type="http://schemas.openxmlformats.org/officeDocument/2006/relationships/hyperlink" Target="mailto:akbarm@pk.ibm.com" TargetMode="External"/><Relationship Id="rId81" Type="http://schemas.openxmlformats.org/officeDocument/2006/relationships/hyperlink" Target="mailto:fariha@pk.ibm.com" TargetMode="External"/><Relationship Id="rId135" Type="http://schemas.openxmlformats.org/officeDocument/2006/relationships/hyperlink" Target="mailto:jahangir@pk.ibm.com" TargetMode="External"/><Relationship Id="rId156" Type="http://schemas.openxmlformats.org/officeDocument/2006/relationships/hyperlink" Target="mailto:jahangir@pk.ibm.com" TargetMode="External"/><Relationship Id="rId177" Type="http://schemas.openxmlformats.org/officeDocument/2006/relationships/hyperlink" Target="mailto:mubashir.hayat@ibm.com" TargetMode="External"/><Relationship Id="rId198" Type="http://schemas.openxmlformats.org/officeDocument/2006/relationships/hyperlink" Target="mailto:mubashir.hayat@ibm.com" TargetMode="External"/><Relationship Id="rId321" Type="http://schemas.openxmlformats.org/officeDocument/2006/relationships/hyperlink" Target="mailto:umer.asghar@pk.ibm.com" TargetMode="External"/><Relationship Id="rId342" Type="http://schemas.openxmlformats.org/officeDocument/2006/relationships/hyperlink" Target="mailto:usahmed@pk.ibm.com" TargetMode="External"/><Relationship Id="rId363" Type="http://schemas.openxmlformats.org/officeDocument/2006/relationships/hyperlink" Target="mailto:wasif1@pk.ibm.com" TargetMode="External"/><Relationship Id="rId384" Type="http://schemas.openxmlformats.org/officeDocument/2006/relationships/hyperlink" Target="mailto:wasif1@pk.ibm.com" TargetMode="External"/><Relationship Id="rId202" Type="http://schemas.openxmlformats.org/officeDocument/2006/relationships/hyperlink" Target="mailto:mubashir.hayat@ibm.com" TargetMode="External"/><Relationship Id="rId223" Type="http://schemas.openxmlformats.org/officeDocument/2006/relationships/hyperlink" Target="mailto:saslam_A@pk.ibm.com" TargetMode="External"/><Relationship Id="rId244" Type="http://schemas.openxmlformats.org/officeDocument/2006/relationships/hyperlink" Target="mailto:shiraz@pk.ibm.com" TargetMode="External"/><Relationship Id="rId18" Type="http://schemas.openxmlformats.org/officeDocument/2006/relationships/hyperlink" Target="mailto:aanjum@pk.ibm.com" TargetMode="External"/><Relationship Id="rId39" Type="http://schemas.openxmlformats.org/officeDocument/2006/relationships/hyperlink" Target="mailto:ahsan.asghar@pk.ibm.com" TargetMode="External"/><Relationship Id="rId265" Type="http://schemas.openxmlformats.org/officeDocument/2006/relationships/hyperlink" Target="mailto:shiraz@pk.ibm.com" TargetMode="External"/><Relationship Id="rId286" Type="http://schemas.openxmlformats.org/officeDocument/2006/relationships/hyperlink" Target="mailto:sobiaj@pk.ibm.com" TargetMode="External"/><Relationship Id="rId50" Type="http://schemas.openxmlformats.org/officeDocument/2006/relationships/hyperlink" Target="mailto:akbarm@pk.ibm.com" TargetMode="External"/><Relationship Id="rId104" Type="http://schemas.openxmlformats.org/officeDocument/2006/relationships/hyperlink" Target="mailto:fawad1@pk.ibm.com" TargetMode="External"/><Relationship Id="rId125" Type="http://schemas.openxmlformats.org/officeDocument/2006/relationships/hyperlink" Target="mailto:hrana@pk.ibm.com" TargetMode="External"/><Relationship Id="rId146" Type="http://schemas.openxmlformats.org/officeDocument/2006/relationships/hyperlink" Target="mailto:jahangir@pk.ibm.com" TargetMode="External"/><Relationship Id="rId167" Type="http://schemas.openxmlformats.org/officeDocument/2006/relationships/hyperlink" Target="mailto:mubashir.hayat@ibm.com" TargetMode="External"/><Relationship Id="rId188" Type="http://schemas.openxmlformats.org/officeDocument/2006/relationships/hyperlink" Target="mailto:mubashir.hayat@ibm.com" TargetMode="External"/><Relationship Id="rId311" Type="http://schemas.openxmlformats.org/officeDocument/2006/relationships/hyperlink" Target="mailto:araza@pk.ibm.com" TargetMode="External"/><Relationship Id="rId332" Type="http://schemas.openxmlformats.org/officeDocument/2006/relationships/hyperlink" Target="mailto:usahmed@pk.ibm.com" TargetMode="External"/><Relationship Id="rId353" Type="http://schemas.openxmlformats.org/officeDocument/2006/relationships/hyperlink" Target="mailto:usahmed@pk.ibm.com" TargetMode="External"/><Relationship Id="rId374" Type="http://schemas.openxmlformats.org/officeDocument/2006/relationships/hyperlink" Target="mailto:wasif1@pk.ibm.com" TargetMode="External"/><Relationship Id="rId395" Type="http://schemas.openxmlformats.org/officeDocument/2006/relationships/hyperlink" Target="mailto:wasif1@pk.ibm.com" TargetMode="External"/><Relationship Id="rId71" Type="http://schemas.openxmlformats.org/officeDocument/2006/relationships/hyperlink" Target="mailto:akbarm@pk.ibm.com" TargetMode="External"/><Relationship Id="rId92" Type="http://schemas.openxmlformats.org/officeDocument/2006/relationships/hyperlink" Target="mailto:fariha@pk.ibm.com" TargetMode="External"/><Relationship Id="rId213" Type="http://schemas.openxmlformats.org/officeDocument/2006/relationships/hyperlink" Target="mailto:rizwan.khan1@ibm.com" TargetMode="External"/><Relationship Id="rId234" Type="http://schemas.openxmlformats.org/officeDocument/2006/relationships/hyperlink" Target="mailto:shiraz@pk.ibm.com" TargetMode="External"/><Relationship Id="rId2" Type="http://schemas.openxmlformats.org/officeDocument/2006/relationships/hyperlink" Target="mailto:arehman@pk.ibm.com" TargetMode="External"/><Relationship Id="rId29" Type="http://schemas.openxmlformats.org/officeDocument/2006/relationships/hyperlink" Target="mailto:aanjum@pk.ibm.com" TargetMode="External"/><Relationship Id="rId255" Type="http://schemas.openxmlformats.org/officeDocument/2006/relationships/hyperlink" Target="mailto:shiraz@pk.ibm.com" TargetMode="External"/><Relationship Id="rId276" Type="http://schemas.openxmlformats.org/officeDocument/2006/relationships/hyperlink" Target="mailto:sidraa@pk.ibm.com" TargetMode="External"/><Relationship Id="rId297" Type="http://schemas.openxmlformats.org/officeDocument/2006/relationships/hyperlink" Target="mailto:araza@pk.ibm.com" TargetMode="External"/><Relationship Id="rId40" Type="http://schemas.openxmlformats.org/officeDocument/2006/relationships/hyperlink" Target="mailto:ahsan.asghar@pk.ibm.com" TargetMode="External"/><Relationship Id="rId115" Type="http://schemas.openxmlformats.org/officeDocument/2006/relationships/hyperlink" Target="mailto:hrana@pk.ibm.com" TargetMode="External"/><Relationship Id="rId136" Type="http://schemas.openxmlformats.org/officeDocument/2006/relationships/hyperlink" Target="mailto:jahangir@pk.ibm.com" TargetMode="External"/><Relationship Id="rId157" Type="http://schemas.openxmlformats.org/officeDocument/2006/relationships/hyperlink" Target="mailto:jahangir@pk.ibm.com" TargetMode="External"/><Relationship Id="rId178" Type="http://schemas.openxmlformats.org/officeDocument/2006/relationships/hyperlink" Target="mailto:mubashir.hayat@ibm.com" TargetMode="External"/><Relationship Id="rId301" Type="http://schemas.openxmlformats.org/officeDocument/2006/relationships/hyperlink" Target="mailto:araza@pk.ibm.com" TargetMode="External"/><Relationship Id="rId322" Type="http://schemas.openxmlformats.org/officeDocument/2006/relationships/hyperlink" Target="mailto:umer.asghar@pk.ibm.com" TargetMode="External"/><Relationship Id="rId343" Type="http://schemas.openxmlformats.org/officeDocument/2006/relationships/hyperlink" Target="mailto:usahmed@pk.ibm.com" TargetMode="External"/><Relationship Id="rId364" Type="http://schemas.openxmlformats.org/officeDocument/2006/relationships/hyperlink" Target="mailto:wasif1@pk.ibm.com" TargetMode="External"/><Relationship Id="rId61" Type="http://schemas.openxmlformats.org/officeDocument/2006/relationships/hyperlink" Target="mailto:akbarm@pk.ibm.com" TargetMode="External"/><Relationship Id="rId82" Type="http://schemas.openxmlformats.org/officeDocument/2006/relationships/hyperlink" Target="mailto:fariha@pk.ibm.com" TargetMode="External"/><Relationship Id="rId199" Type="http://schemas.openxmlformats.org/officeDocument/2006/relationships/hyperlink" Target="mailto:mubashir.hayat@ibm.com" TargetMode="External"/><Relationship Id="rId203" Type="http://schemas.openxmlformats.org/officeDocument/2006/relationships/hyperlink" Target="mailto:mubashir.hayat@ibm.com" TargetMode="External"/><Relationship Id="rId385" Type="http://schemas.openxmlformats.org/officeDocument/2006/relationships/hyperlink" Target="mailto:wasif1@pk.ibm.com" TargetMode="External"/><Relationship Id="rId19" Type="http://schemas.openxmlformats.org/officeDocument/2006/relationships/hyperlink" Target="mailto:aanjum@pk.ibm.com" TargetMode="External"/><Relationship Id="rId224" Type="http://schemas.openxmlformats.org/officeDocument/2006/relationships/hyperlink" Target="mailto:saslam_A@pk.ibm.com" TargetMode="External"/><Relationship Id="rId245" Type="http://schemas.openxmlformats.org/officeDocument/2006/relationships/hyperlink" Target="mailto:shiraz@pk.ibm.com" TargetMode="External"/><Relationship Id="rId266" Type="http://schemas.openxmlformats.org/officeDocument/2006/relationships/hyperlink" Target="mailto:shiraz@pk.ibm.com" TargetMode="External"/><Relationship Id="rId287" Type="http://schemas.openxmlformats.org/officeDocument/2006/relationships/hyperlink" Target="mailto:sobiaj@pk.ibm.com" TargetMode="External"/><Relationship Id="rId30" Type="http://schemas.openxmlformats.org/officeDocument/2006/relationships/hyperlink" Target="mailto:ahsan.asghar@pk.ibm.com" TargetMode="External"/><Relationship Id="rId105" Type="http://schemas.openxmlformats.org/officeDocument/2006/relationships/hyperlink" Target="mailto:fawad1@pk.ibm.com" TargetMode="External"/><Relationship Id="rId126" Type="http://schemas.openxmlformats.org/officeDocument/2006/relationships/hyperlink" Target="mailto:hrana@pk.ibm.com" TargetMode="External"/><Relationship Id="rId147" Type="http://schemas.openxmlformats.org/officeDocument/2006/relationships/hyperlink" Target="mailto:jahangir@pk.ibm.com" TargetMode="External"/><Relationship Id="rId168" Type="http://schemas.openxmlformats.org/officeDocument/2006/relationships/hyperlink" Target="mailto:mubashir.hayat@ibm.com" TargetMode="External"/><Relationship Id="rId312" Type="http://schemas.openxmlformats.org/officeDocument/2006/relationships/hyperlink" Target="mailto:araza@pk.ibm.com" TargetMode="External"/><Relationship Id="rId333" Type="http://schemas.openxmlformats.org/officeDocument/2006/relationships/hyperlink" Target="mailto:usahmed@pk.ibm.com" TargetMode="External"/><Relationship Id="rId354" Type="http://schemas.openxmlformats.org/officeDocument/2006/relationships/hyperlink" Target="mailto:usahmed@pk.ibm.com" TargetMode="External"/><Relationship Id="rId51" Type="http://schemas.openxmlformats.org/officeDocument/2006/relationships/hyperlink" Target="mailto:akbarm@pk.ibm.com" TargetMode="External"/><Relationship Id="rId72" Type="http://schemas.openxmlformats.org/officeDocument/2006/relationships/hyperlink" Target="mailto:akbarm@pk.ibm.com" TargetMode="External"/><Relationship Id="rId93" Type="http://schemas.openxmlformats.org/officeDocument/2006/relationships/hyperlink" Target="mailto:fariha@pk.ibm.com" TargetMode="External"/><Relationship Id="rId189" Type="http://schemas.openxmlformats.org/officeDocument/2006/relationships/hyperlink" Target="mailto:mubashir.hayat@ibm.com" TargetMode="External"/><Relationship Id="rId375" Type="http://schemas.openxmlformats.org/officeDocument/2006/relationships/hyperlink" Target="mailto:wasif1@pk.ibm.com" TargetMode="External"/><Relationship Id="rId396" Type="http://schemas.openxmlformats.org/officeDocument/2006/relationships/hyperlink" Target="mailto:wasif1@pk.ibm.com" TargetMode="External"/><Relationship Id="rId3" Type="http://schemas.openxmlformats.org/officeDocument/2006/relationships/hyperlink" Target="mailto:arehman@pk.ibm.com" TargetMode="External"/><Relationship Id="rId214" Type="http://schemas.openxmlformats.org/officeDocument/2006/relationships/hyperlink" Target="mailto:rizwan.khan1@ibm.com" TargetMode="External"/><Relationship Id="rId235" Type="http://schemas.openxmlformats.org/officeDocument/2006/relationships/hyperlink" Target="mailto:shiraz@pk.ibm.com" TargetMode="External"/><Relationship Id="rId256" Type="http://schemas.openxmlformats.org/officeDocument/2006/relationships/hyperlink" Target="mailto:shiraz@pk.ibm.com" TargetMode="External"/><Relationship Id="rId277" Type="http://schemas.openxmlformats.org/officeDocument/2006/relationships/hyperlink" Target="mailto:sidraa@pk.ibm.com" TargetMode="External"/><Relationship Id="rId298" Type="http://schemas.openxmlformats.org/officeDocument/2006/relationships/hyperlink" Target="mailto:araza@pk.ibm.com" TargetMode="External"/><Relationship Id="rId116" Type="http://schemas.openxmlformats.org/officeDocument/2006/relationships/hyperlink" Target="mailto:hrana@pk.ibm.com" TargetMode="External"/><Relationship Id="rId137" Type="http://schemas.openxmlformats.org/officeDocument/2006/relationships/hyperlink" Target="mailto:jahangir@pk.ibm.com" TargetMode="External"/><Relationship Id="rId158" Type="http://schemas.openxmlformats.org/officeDocument/2006/relationships/hyperlink" Target="mailto:jahangir@pk.ibm.com" TargetMode="External"/><Relationship Id="rId302" Type="http://schemas.openxmlformats.org/officeDocument/2006/relationships/hyperlink" Target="mailto:araza@pk.ibm.com" TargetMode="External"/><Relationship Id="rId323" Type="http://schemas.openxmlformats.org/officeDocument/2006/relationships/hyperlink" Target="mailto:umer.asghar@pk.ibm.com" TargetMode="External"/><Relationship Id="rId344" Type="http://schemas.openxmlformats.org/officeDocument/2006/relationships/hyperlink" Target="mailto:usahmed@pk.ibm.com" TargetMode="External"/><Relationship Id="rId20" Type="http://schemas.openxmlformats.org/officeDocument/2006/relationships/hyperlink" Target="mailto:aanjum@pk.ibm.com" TargetMode="External"/><Relationship Id="rId41" Type="http://schemas.openxmlformats.org/officeDocument/2006/relationships/hyperlink" Target="mailto:ahsan.asghar@pk.ibm.com" TargetMode="External"/><Relationship Id="rId62" Type="http://schemas.openxmlformats.org/officeDocument/2006/relationships/hyperlink" Target="mailto:akbarm@pk.ibm.com" TargetMode="External"/><Relationship Id="rId83" Type="http://schemas.openxmlformats.org/officeDocument/2006/relationships/hyperlink" Target="mailto:fariha@pk.ibm.com" TargetMode="External"/><Relationship Id="rId179" Type="http://schemas.openxmlformats.org/officeDocument/2006/relationships/hyperlink" Target="mailto:mubashir.hayat@ibm.com" TargetMode="External"/><Relationship Id="rId365" Type="http://schemas.openxmlformats.org/officeDocument/2006/relationships/hyperlink" Target="mailto:wasif1@pk.ibm.com" TargetMode="External"/><Relationship Id="rId386" Type="http://schemas.openxmlformats.org/officeDocument/2006/relationships/hyperlink" Target="mailto:wasif1@pk.ibm.com" TargetMode="External"/><Relationship Id="rId190" Type="http://schemas.openxmlformats.org/officeDocument/2006/relationships/hyperlink" Target="mailto:mubashir.hayat@ibm.com" TargetMode="External"/><Relationship Id="rId204" Type="http://schemas.openxmlformats.org/officeDocument/2006/relationships/hyperlink" Target="mailto:mubashir.hayat@ibm.com" TargetMode="External"/><Relationship Id="rId225" Type="http://schemas.openxmlformats.org/officeDocument/2006/relationships/hyperlink" Target="mailto:saslam_A@pk.ibm.com" TargetMode="External"/><Relationship Id="rId246" Type="http://schemas.openxmlformats.org/officeDocument/2006/relationships/hyperlink" Target="mailto:shiraz@pk.ibm.com" TargetMode="External"/><Relationship Id="rId267" Type="http://schemas.openxmlformats.org/officeDocument/2006/relationships/hyperlink" Target="mailto:shiraz@pk.ibm.com" TargetMode="External"/><Relationship Id="rId288" Type="http://schemas.openxmlformats.org/officeDocument/2006/relationships/hyperlink" Target="mailto:sobiaj@pk.ibm.com" TargetMode="External"/><Relationship Id="rId106" Type="http://schemas.openxmlformats.org/officeDocument/2006/relationships/hyperlink" Target="mailto:fawad1@pk.ibm.com" TargetMode="External"/><Relationship Id="rId127" Type="http://schemas.openxmlformats.org/officeDocument/2006/relationships/hyperlink" Target="mailto:hrana@pk.ibm.com" TargetMode="External"/><Relationship Id="rId313" Type="http://schemas.openxmlformats.org/officeDocument/2006/relationships/hyperlink" Target="mailto:araza@pk.ibm.com" TargetMode="External"/><Relationship Id="rId10" Type="http://schemas.openxmlformats.org/officeDocument/2006/relationships/hyperlink" Target="mailto:arehman@pk.ibm.com" TargetMode="External"/><Relationship Id="rId31" Type="http://schemas.openxmlformats.org/officeDocument/2006/relationships/hyperlink" Target="mailto:ahsan.asghar@pk.ibm.com" TargetMode="External"/><Relationship Id="rId52" Type="http://schemas.openxmlformats.org/officeDocument/2006/relationships/hyperlink" Target="mailto:akbarm@pk.ibm.com" TargetMode="External"/><Relationship Id="rId73" Type="http://schemas.openxmlformats.org/officeDocument/2006/relationships/hyperlink" Target="mailto:akbarm@pk.ibm.com" TargetMode="External"/><Relationship Id="rId94" Type="http://schemas.openxmlformats.org/officeDocument/2006/relationships/hyperlink" Target="mailto:fawad1@pk.ibm.com" TargetMode="External"/><Relationship Id="rId148" Type="http://schemas.openxmlformats.org/officeDocument/2006/relationships/hyperlink" Target="mailto:jahangir@pk.ibm.com" TargetMode="External"/><Relationship Id="rId169" Type="http://schemas.openxmlformats.org/officeDocument/2006/relationships/hyperlink" Target="mailto:mubashir.hayat@ibm.com" TargetMode="External"/><Relationship Id="rId334" Type="http://schemas.openxmlformats.org/officeDocument/2006/relationships/hyperlink" Target="mailto:usahmed@pk.ibm.com" TargetMode="External"/><Relationship Id="rId355" Type="http://schemas.openxmlformats.org/officeDocument/2006/relationships/hyperlink" Target="mailto:usahmed@pk.ibm.com" TargetMode="External"/><Relationship Id="rId376" Type="http://schemas.openxmlformats.org/officeDocument/2006/relationships/hyperlink" Target="mailto:wasif1@pk.ibm.com" TargetMode="External"/><Relationship Id="rId397" Type="http://schemas.openxmlformats.org/officeDocument/2006/relationships/hyperlink" Target="mailto:wasif1@pk.ibm.com" TargetMode="External"/><Relationship Id="rId4" Type="http://schemas.openxmlformats.org/officeDocument/2006/relationships/hyperlink" Target="mailto:arehman@pk.ibm.com" TargetMode="External"/><Relationship Id="rId180" Type="http://schemas.openxmlformats.org/officeDocument/2006/relationships/hyperlink" Target="mailto:mubashir.hayat@ibm.com" TargetMode="External"/><Relationship Id="rId215" Type="http://schemas.openxmlformats.org/officeDocument/2006/relationships/hyperlink" Target="mailto:rizwan.khan1@ibm.com" TargetMode="External"/><Relationship Id="rId236" Type="http://schemas.openxmlformats.org/officeDocument/2006/relationships/hyperlink" Target="mailto:shiraz@pk.ibm.com" TargetMode="External"/><Relationship Id="rId257" Type="http://schemas.openxmlformats.org/officeDocument/2006/relationships/hyperlink" Target="mailto:shiraz@pk.ibm.com" TargetMode="External"/><Relationship Id="rId278" Type="http://schemas.openxmlformats.org/officeDocument/2006/relationships/hyperlink" Target="mailto:sidraa@pk.ibm.com" TargetMode="External"/><Relationship Id="rId303" Type="http://schemas.openxmlformats.org/officeDocument/2006/relationships/hyperlink" Target="mailto:araza@pk.ibm.com" TargetMode="External"/><Relationship Id="rId42" Type="http://schemas.openxmlformats.org/officeDocument/2006/relationships/hyperlink" Target="mailto:ahsan.asghar@pk.ibm.com" TargetMode="External"/><Relationship Id="rId84" Type="http://schemas.openxmlformats.org/officeDocument/2006/relationships/hyperlink" Target="mailto:fariha@pk.ibm.com" TargetMode="External"/><Relationship Id="rId138" Type="http://schemas.openxmlformats.org/officeDocument/2006/relationships/hyperlink" Target="mailto:jahangir@pk.ibm.com" TargetMode="External"/><Relationship Id="rId345" Type="http://schemas.openxmlformats.org/officeDocument/2006/relationships/hyperlink" Target="mailto:usahmed@pk.ibm.com" TargetMode="External"/><Relationship Id="rId387" Type="http://schemas.openxmlformats.org/officeDocument/2006/relationships/hyperlink" Target="mailto:wasif1@pk.ibm.com" TargetMode="External"/><Relationship Id="rId191" Type="http://schemas.openxmlformats.org/officeDocument/2006/relationships/hyperlink" Target="mailto:mubashir.hayat@ibm.com" TargetMode="External"/><Relationship Id="rId205" Type="http://schemas.openxmlformats.org/officeDocument/2006/relationships/hyperlink" Target="mailto:mubashir.hayat@ibm.com" TargetMode="External"/><Relationship Id="rId247" Type="http://schemas.openxmlformats.org/officeDocument/2006/relationships/hyperlink" Target="mailto:shiraz@pk.ibm.com" TargetMode="External"/><Relationship Id="rId107" Type="http://schemas.openxmlformats.org/officeDocument/2006/relationships/hyperlink" Target="mailto:fawad1@pk.ibm.com" TargetMode="External"/><Relationship Id="rId289" Type="http://schemas.openxmlformats.org/officeDocument/2006/relationships/hyperlink" Target="mailto:sobiaj@pk.ibm.com" TargetMode="External"/><Relationship Id="rId11" Type="http://schemas.openxmlformats.org/officeDocument/2006/relationships/hyperlink" Target="mailto:arehman@pk.ibm.com" TargetMode="External"/><Relationship Id="rId53" Type="http://schemas.openxmlformats.org/officeDocument/2006/relationships/hyperlink" Target="mailto:akbarm@pk.ibm.com" TargetMode="External"/><Relationship Id="rId149" Type="http://schemas.openxmlformats.org/officeDocument/2006/relationships/hyperlink" Target="mailto:jahangir@pk.ibm.com" TargetMode="External"/><Relationship Id="rId314" Type="http://schemas.openxmlformats.org/officeDocument/2006/relationships/hyperlink" Target="mailto:araza@pk.ibm.com" TargetMode="External"/><Relationship Id="rId356" Type="http://schemas.openxmlformats.org/officeDocument/2006/relationships/hyperlink" Target="mailto:usahmed@pk.ibm.com" TargetMode="External"/><Relationship Id="rId398" Type="http://schemas.openxmlformats.org/officeDocument/2006/relationships/hyperlink" Target="mailto:wasif1@pk.ibm.com" TargetMode="External"/><Relationship Id="rId95" Type="http://schemas.openxmlformats.org/officeDocument/2006/relationships/hyperlink" Target="mailto:fawad1@pk.ibm.com" TargetMode="External"/><Relationship Id="rId160" Type="http://schemas.openxmlformats.org/officeDocument/2006/relationships/hyperlink" Target="mailto:kalim@pk.ibm.com" TargetMode="External"/><Relationship Id="rId216" Type="http://schemas.openxmlformats.org/officeDocument/2006/relationships/hyperlink" Target="mailto:rizwan.khan1@ibm.com" TargetMode="External"/><Relationship Id="rId258" Type="http://schemas.openxmlformats.org/officeDocument/2006/relationships/hyperlink" Target="mailto:shiraz@pk.ibm.com" TargetMode="External"/><Relationship Id="rId22" Type="http://schemas.openxmlformats.org/officeDocument/2006/relationships/hyperlink" Target="mailto:aanjum@pk.ibm.com" TargetMode="External"/><Relationship Id="rId64" Type="http://schemas.openxmlformats.org/officeDocument/2006/relationships/hyperlink" Target="mailto:akbarm@pk.ibm.com" TargetMode="External"/><Relationship Id="rId118" Type="http://schemas.openxmlformats.org/officeDocument/2006/relationships/hyperlink" Target="mailto:hrana@pk.ibm.com" TargetMode="External"/><Relationship Id="rId325" Type="http://schemas.openxmlformats.org/officeDocument/2006/relationships/hyperlink" Target="mailto:umer.asghar@pk.ibm.com" TargetMode="External"/><Relationship Id="rId367" Type="http://schemas.openxmlformats.org/officeDocument/2006/relationships/hyperlink" Target="mailto:wasif1@pk.ibm.com" TargetMode="External"/><Relationship Id="rId171" Type="http://schemas.openxmlformats.org/officeDocument/2006/relationships/hyperlink" Target="mailto:mubashir.hayat@ibm.com" TargetMode="External"/><Relationship Id="rId227" Type="http://schemas.openxmlformats.org/officeDocument/2006/relationships/hyperlink" Target="mailto:saslam_A@pk.ibm.com" TargetMode="External"/><Relationship Id="rId269" Type="http://schemas.openxmlformats.org/officeDocument/2006/relationships/hyperlink" Target="mailto:sidraa@pk.ibm.com" TargetMode="External"/><Relationship Id="rId33" Type="http://schemas.openxmlformats.org/officeDocument/2006/relationships/hyperlink" Target="mailto:ahsan.asghar@pk.ibm.com" TargetMode="External"/><Relationship Id="rId129" Type="http://schemas.openxmlformats.org/officeDocument/2006/relationships/hyperlink" Target="mailto:hrana@pk.ibm.com" TargetMode="External"/><Relationship Id="rId280" Type="http://schemas.openxmlformats.org/officeDocument/2006/relationships/hyperlink" Target="mailto:sobiaj@pk.ibm.com" TargetMode="External"/><Relationship Id="rId336" Type="http://schemas.openxmlformats.org/officeDocument/2006/relationships/hyperlink" Target="mailto:usahmed@pk.ibm.com" TargetMode="External"/><Relationship Id="rId75" Type="http://schemas.openxmlformats.org/officeDocument/2006/relationships/hyperlink" Target="mailto:akbarm@pk.ibm.com" TargetMode="External"/><Relationship Id="rId140" Type="http://schemas.openxmlformats.org/officeDocument/2006/relationships/hyperlink" Target="mailto:jahangir@pk.ibm.com" TargetMode="External"/><Relationship Id="rId182" Type="http://schemas.openxmlformats.org/officeDocument/2006/relationships/hyperlink" Target="mailto:mubashir.hayat@ibm.com" TargetMode="External"/><Relationship Id="rId378" Type="http://schemas.openxmlformats.org/officeDocument/2006/relationships/hyperlink" Target="mailto:wasif1@pk.ibm.com" TargetMode="External"/><Relationship Id="rId6" Type="http://schemas.openxmlformats.org/officeDocument/2006/relationships/hyperlink" Target="mailto:arehman@pk.ibm.com" TargetMode="External"/><Relationship Id="rId238" Type="http://schemas.openxmlformats.org/officeDocument/2006/relationships/hyperlink" Target="mailto:shiraz@pk.ibm.com" TargetMode="External"/><Relationship Id="rId291" Type="http://schemas.openxmlformats.org/officeDocument/2006/relationships/hyperlink" Target="mailto:sobiaj@pk.ibm.com" TargetMode="External"/><Relationship Id="rId305" Type="http://schemas.openxmlformats.org/officeDocument/2006/relationships/hyperlink" Target="mailto:araza@pk.ibm.com" TargetMode="External"/><Relationship Id="rId347" Type="http://schemas.openxmlformats.org/officeDocument/2006/relationships/hyperlink" Target="mailto:usahmed@pk.ibm.com" TargetMode="External"/><Relationship Id="rId44" Type="http://schemas.openxmlformats.org/officeDocument/2006/relationships/hyperlink" Target="mailto:ahsan.asghar@pk.ibm.com" TargetMode="External"/><Relationship Id="rId86" Type="http://schemas.openxmlformats.org/officeDocument/2006/relationships/hyperlink" Target="mailto:fariha@pk.ibm.com" TargetMode="External"/><Relationship Id="rId151" Type="http://schemas.openxmlformats.org/officeDocument/2006/relationships/hyperlink" Target="mailto:jahangir@pk.ibm.com" TargetMode="External"/><Relationship Id="rId389" Type="http://schemas.openxmlformats.org/officeDocument/2006/relationships/hyperlink" Target="mailto:wasif1@pk.ibm.com" TargetMode="External"/><Relationship Id="rId193" Type="http://schemas.openxmlformats.org/officeDocument/2006/relationships/hyperlink" Target="mailto:mubashir.hayat@ibm.com" TargetMode="External"/><Relationship Id="rId207" Type="http://schemas.openxmlformats.org/officeDocument/2006/relationships/hyperlink" Target="mailto:mubashir.hayat@ibm.com" TargetMode="External"/><Relationship Id="rId249" Type="http://schemas.openxmlformats.org/officeDocument/2006/relationships/hyperlink" Target="mailto:shiraz@pk.ibm.com" TargetMode="External"/><Relationship Id="rId13" Type="http://schemas.openxmlformats.org/officeDocument/2006/relationships/hyperlink" Target="mailto:aanjum@pk.ibm.com" TargetMode="External"/><Relationship Id="rId109" Type="http://schemas.openxmlformats.org/officeDocument/2006/relationships/hyperlink" Target="mailto:fawad1@pk.ibm.com" TargetMode="External"/><Relationship Id="rId260" Type="http://schemas.openxmlformats.org/officeDocument/2006/relationships/hyperlink" Target="mailto:shiraz@pk.ibm.com" TargetMode="External"/><Relationship Id="rId316" Type="http://schemas.openxmlformats.org/officeDocument/2006/relationships/hyperlink" Target="mailto:araza@pk.ibm.com" TargetMode="External"/><Relationship Id="rId55" Type="http://schemas.openxmlformats.org/officeDocument/2006/relationships/hyperlink" Target="mailto:akbarm@pk.ibm.com" TargetMode="External"/><Relationship Id="rId97" Type="http://schemas.openxmlformats.org/officeDocument/2006/relationships/hyperlink" Target="mailto:fawad1@pk.ibm.com" TargetMode="External"/><Relationship Id="rId120" Type="http://schemas.openxmlformats.org/officeDocument/2006/relationships/hyperlink" Target="mailto:hrana@pk.ibm.com" TargetMode="External"/><Relationship Id="rId358" Type="http://schemas.openxmlformats.org/officeDocument/2006/relationships/hyperlink" Target="mailto:usahmed@pk.ibm.com" TargetMode="External"/><Relationship Id="rId162" Type="http://schemas.openxmlformats.org/officeDocument/2006/relationships/hyperlink" Target="mailto:mubashir.hayat@ibm.com" TargetMode="External"/><Relationship Id="rId218" Type="http://schemas.openxmlformats.org/officeDocument/2006/relationships/hyperlink" Target="mailto:saslam_A@pk.ibm.com" TargetMode="External"/><Relationship Id="rId271" Type="http://schemas.openxmlformats.org/officeDocument/2006/relationships/hyperlink" Target="mailto:sidraa@pk.ibm.com" TargetMode="External"/><Relationship Id="rId24" Type="http://schemas.openxmlformats.org/officeDocument/2006/relationships/hyperlink" Target="mailto:aanjum@pk.ibm.com" TargetMode="External"/><Relationship Id="rId66" Type="http://schemas.openxmlformats.org/officeDocument/2006/relationships/hyperlink" Target="mailto:akbarm@pk.ibm.com" TargetMode="External"/><Relationship Id="rId131" Type="http://schemas.openxmlformats.org/officeDocument/2006/relationships/hyperlink" Target="mailto:jahangir@pk.ibm.com" TargetMode="External"/><Relationship Id="rId327" Type="http://schemas.openxmlformats.org/officeDocument/2006/relationships/hyperlink" Target="mailto:usahmed@pk.ibm.com" TargetMode="External"/><Relationship Id="rId369" Type="http://schemas.openxmlformats.org/officeDocument/2006/relationships/hyperlink" Target="mailto:wasif1@pk.ibm.com" TargetMode="External"/><Relationship Id="rId173" Type="http://schemas.openxmlformats.org/officeDocument/2006/relationships/hyperlink" Target="mailto:mubashir.hayat@ibm.com" TargetMode="External"/><Relationship Id="rId229" Type="http://schemas.openxmlformats.org/officeDocument/2006/relationships/hyperlink" Target="mailto:saslam_A@pk.ibm.com" TargetMode="External"/><Relationship Id="rId380" Type="http://schemas.openxmlformats.org/officeDocument/2006/relationships/hyperlink" Target="mailto:wasif1@pk.ibm.com" TargetMode="External"/><Relationship Id="rId240" Type="http://schemas.openxmlformats.org/officeDocument/2006/relationships/hyperlink" Target="mailto:shiraz@pk.ibm.com" TargetMode="External"/><Relationship Id="rId35" Type="http://schemas.openxmlformats.org/officeDocument/2006/relationships/hyperlink" Target="mailto:ahsan.asghar@pk.ibm.com" TargetMode="External"/><Relationship Id="rId77" Type="http://schemas.openxmlformats.org/officeDocument/2006/relationships/hyperlink" Target="mailto:akbarm@pk.ibm.com" TargetMode="External"/><Relationship Id="rId100" Type="http://schemas.openxmlformats.org/officeDocument/2006/relationships/hyperlink" Target="mailto:fawad1@pk.ibm.com" TargetMode="External"/><Relationship Id="rId282" Type="http://schemas.openxmlformats.org/officeDocument/2006/relationships/hyperlink" Target="mailto:sobiaj@pk.ibm.com" TargetMode="External"/><Relationship Id="rId338" Type="http://schemas.openxmlformats.org/officeDocument/2006/relationships/hyperlink" Target="mailto:usahmed@pk.ibm.com" TargetMode="External"/><Relationship Id="rId8" Type="http://schemas.openxmlformats.org/officeDocument/2006/relationships/hyperlink" Target="mailto:arehman@pk.ibm.com" TargetMode="External"/><Relationship Id="rId142" Type="http://schemas.openxmlformats.org/officeDocument/2006/relationships/hyperlink" Target="mailto:jahangir@pk.ibm.com" TargetMode="External"/><Relationship Id="rId184" Type="http://schemas.openxmlformats.org/officeDocument/2006/relationships/hyperlink" Target="mailto:mubashir.hayat@ibm.com" TargetMode="External"/><Relationship Id="rId391" Type="http://schemas.openxmlformats.org/officeDocument/2006/relationships/hyperlink" Target="mailto:wasif1@pk.ibm.com" TargetMode="External"/><Relationship Id="rId251" Type="http://schemas.openxmlformats.org/officeDocument/2006/relationships/hyperlink" Target="mailto:shiraz@pk.ibm.com" TargetMode="External"/><Relationship Id="rId46" Type="http://schemas.openxmlformats.org/officeDocument/2006/relationships/hyperlink" Target="mailto:ahsan.asghar@pk.ibm.com" TargetMode="External"/><Relationship Id="rId293" Type="http://schemas.openxmlformats.org/officeDocument/2006/relationships/hyperlink" Target="mailto:araza@pk.ibm.com" TargetMode="External"/><Relationship Id="rId307" Type="http://schemas.openxmlformats.org/officeDocument/2006/relationships/hyperlink" Target="mailto:araza@pk.ibm.com" TargetMode="External"/><Relationship Id="rId349" Type="http://schemas.openxmlformats.org/officeDocument/2006/relationships/hyperlink" Target="mailto:usahmed@pk.ibm.com" TargetMode="External"/><Relationship Id="rId88" Type="http://schemas.openxmlformats.org/officeDocument/2006/relationships/hyperlink" Target="mailto:fariha@pk.ibm.com" TargetMode="External"/><Relationship Id="rId111" Type="http://schemas.openxmlformats.org/officeDocument/2006/relationships/hyperlink" Target="mailto:ghazanfr@pk.ibm.com" TargetMode="External"/><Relationship Id="rId153" Type="http://schemas.openxmlformats.org/officeDocument/2006/relationships/hyperlink" Target="mailto:jahangir@pk.ibm.com" TargetMode="External"/><Relationship Id="rId195" Type="http://schemas.openxmlformats.org/officeDocument/2006/relationships/hyperlink" Target="mailto:mubashir.hayat@ibm.com" TargetMode="External"/><Relationship Id="rId209" Type="http://schemas.openxmlformats.org/officeDocument/2006/relationships/hyperlink" Target="mailto:rizwan.khan1@ibm.com" TargetMode="External"/><Relationship Id="rId360" Type="http://schemas.openxmlformats.org/officeDocument/2006/relationships/hyperlink" Target="mailto:usahmed@pk.ibm.com" TargetMode="External"/><Relationship Id="rId220" Type="http://schemas.openxmlformats.org/officeDocument/2006/relationships/hyperlink" Target="mailto:saslam_A@pk.ibm.com" TargetMode="External"/><Relationship Id="rId15" Type="http://schemas.openxmlformats.org/officeDocument/2006/relationships/hyperlink" Target="mailto:aanjum@pk.ibm.com" TargetMode="External"/><Relationship Id="rId57" Type="http://schemas.openxmlformats.org/officeDocument/2006/relationships/hyperlink" Target="mailto:akbarm@pk.ibm.com" TargetMode="External"/><Relationship Id="rId262" Type="http://schemas.openxmlformats.org/officeDocument/2006/relationships/hyperlink" Target="mailto:shiraz@pk.ibm.com" TargetMode="External"/><Relationship Id="rId318" Type="http://schemas.openxmlformats.org/officeDocument/2006/relationships/hyperlink" Target="mailto:araza@pk.ibm.com" TargetMode="External"/><Relationship Id="rId99" Type="http://schemas.openxmlformats.org/officeDocument/2006/relationships/hyperlink" Target="mailto:fawad1@pk.ibm.com" TargetMode="External"/><Relationship Id="rId122" Type="http://schemas.openxmlformats.org/officeDocument/2006/relationships/hyperlink" Target="mailto:hrana@pk.ibm.com" TargetMode="External"/><Relationship Id="rId164" Type="http://schemas.openxmlformats.org/officeDocument/2006/relationships/hyperlink" Target="mailto:mubashir.hayat@ibm.com" TargetMode="External"/><Relationship Id="rId371" Type="http://schemas.openxmlformats.org/officeDocument/2006/relationships/hyperlink" Target="mailto:wasif1@pk.ibm.com" TargetMode="External"/><Relationship Id="rId26" Type="http://schemas.openxmlformats.org/officeDocument/2006/relationships/hyperlink" Target="mailto:aanjum@pk.ibm.com" TargetMode="External"/><Relationship Id="rId231" Type="http://schemas.openxmlformats.org/officeDocument/2006/relationships/hyperlink" Target="mailto:saslam_A@pk.ibm.com" TargetMode="External"/><Relationship Id="rId273" Type="http://schemas.openxmlformats.org/officeDocument/2006/relationships/hyperlink" Target="mailto:sidraa@pk.ibm.com" TargetMode="External"/><Relationship Id="rId329" Type="http://schemas.openxmlformats.org/officeDocument/2006/relationships/hyperlink" Target="mailto:usahmed@pk.ibm.com" TargetMode="External"/><Relationship Id="rId68" Type="http://schemas.openxmlformats.org/officeDocument/2006/relationships/hyperlink" Target="mailto:akbarm@pk.ibm.com" TargetMode="External"/><Relationship Id="rId133" Type="http://schemas.openxmlformats.org/officeDocument/2006/relationships/hyperlink" Target="mailto:jahangir@pk.ibm.com" TargetMode="External"/><Relationship Id="rId175" Type="http://schemas.openxmlformats.org/officeDocument/2006/relationships/hyperlink" Target="mailto:mubashir.hayat@ibm.com" TargetMode="External"/><Relationship Id="rId340" Type="http://schemas.openxmlformats.org/officeDocument/2006/relationships/hyperlink" Target="mailto:usahmed@pk.ibm.com" TargetMode="External"/><Relationship Id="rId200" Type="http://schemas.openxmlformats.org/officeDocument/2006/relationships/hyperlink" Target="mailto:mubashir.hayat@ibm.com" TargetMode="External"/><Relationship Id="rId382" Type="http://schemas.openxmlformats.org/officeDocument/2006/relationships/hyperlink" Target="mailto:wasif1@pk.ibm.com" TargetMode="External"/><Relationship Id="rId242" Type="http://schemas.openxmlformats.org/officeDocument/2006/relationships/hyperlink" Target="mailto:shiraz@pk.ibm.com" TargetMode="External"/><Relationship Id="rId284" Type="http://schemas.openxmlformats.org/officeDocument/2006/relationships/hyperlink" Target="mailto:sobiaj@pk.ibm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rana@pk.ibm.com" TargetMode="External"/><Relationship Id="rId299" Type="http://schemas.openxmlformats.org/officeDocument/2006/relationships/hyperlink" Target="mailto:araza@pk.ibm.com" TargetMode="External"/><Relationship Id="rId21" Type="http://schemas.openxmlformats.org/officeDocument/2006/relationships/hyperlink" Target="mailto:aanjum@pk.ibm.com" TargetMode="External"/><Relationship Id="rId63" Type="http://schemas.openxmlformats.org/officeDocument/2006/relationships/hyperlink" Target="mailto:akbarm@pk.ibm.com" TargetMode="External"/><Relationship Id="rId159" Type="http://schemas.openxmlformats.org/officeDocument/2006/relationships/hyperlink" Target="mailto:jahangir@pk.ibm.com" TargetMode="External"/><Relationship Id="rId324" Type="http://schemas.openxmlformats.org/officeDocument/2006/relationships/hyperlink" Target="mailto:usahmed@pk.ibm.com" TargetMode="External"/><Relationship Id="rId366" Type="http://schemas.openxmlformats.org/officeDocument/2006/relationships/hyperlink" Target="mailto:wasif1@pk.ibm.com" TargetMode="External"/><Relationship Id="rId170" Type="http://schemas.openxmlformats.org/officeDocument/2006/relationships/hyperlink" Target="mailto:mubashir.hayat@ibm.com" TargetMode="External"/><Relationship Id="rId226" Type="http://schemas.openxmlformats.org/officeDocument/2006/relationships/hyperlink" Target="mailto:saslam_A@pk.ibm.com" TargetMode="External"/><Relationship Id="rId268" Type="http://schemas.openxmlformats.org/officeDocument/2006/relationships/hyperlink" Target="mailto:sidraa@pk.ibm.com" TargetMode="External"/><Relationship Id="rId32" Type="http://schemas.openxmlformats.org/officeDocument/2006/relationships/hyperlink" Target="mailto:ahsan.asghar@pk.ibm.com" TargetMode="External"/><Relationship Id="rId74" Type="http://schemas.openxmlformats.org/officeDocument/2006/relationships/hyperlink" Target="mailto:akbarm@pk.ibm.com" TargetMode="External"/><Relationship Id="rId128" Type="http://schemas.openxmlformats.org/officeDocument/2006/relationships/hyperlink" Target="mailto:hrana@pk.ibm.com" TargetMode="External"/><Relationship Id="rId335" Type="http://schemas.openxmlformats.org/officeDocument/2006/relationships/hyperlink" Target="mailto:usahmed@pk.ibm.com" TargetMode="External"/><Relationship Id="rId377" Type="http://schemas.openxmlformats.org/officeDocument/2006/relationships/hyperlink" Target="mailto:wasif1@pk.ibm.com" TargetMode="External"/><Relationship Id="rId5" Type="http://schemas.openxmlformats.org/officeDocument/2006/relationships/hyperlink" Target="mailto:arehman@pk.ibm.com" TargetMode="External"/><Relationship Id="rId181" Type="http://schemas.openxmlformats.org/officeDocument/2006/relationships/hyperlink" Target="mailto:mubashir.hayat@ibm.com" TargetMode="External"/><Relationship Id="rId237" Type="http://schemas.openxmlformats.org/officeDocument/2006/relationships/hyperlink" Target="mailto:shiraz@pk.ibm.com" TargetMode="External"/><Relationship Id="rId402" Type="http://schemas.openxmlformats.org/officeDocument/2006/relationships/hyperlink" Target="mailto:jahangir@pk.ibm.com" TargetMode="External"/><Relationship Id="rId279" Type="http://schemas.openxmlformats.org/officeDocument/2006/relationships/hyperlink" Target="mailto:sobiaj@pk.ibm.com" TargetMode="External"/><Relationship Id="rId43" Type="http://schemas.openxmlformats.org/officeDocument/2006/relationships/hyperlink" Target="mailto:ahsan.asghar@pk.ibm.com" TargetMode="External"/><Relationship Id="rId139" Type="http://schemas.openxmlformats.org/officeDocument/2006/relationships/hyperlink" Target="mailto:jahangir@pk.ibm.com" TargetMode="External"/><Relationship Id="rId290" Type="http://schemas.openxmlformats.org/officeDocument/2006/relationships/hyperlink" Target="mailto:araza@pk.ibm.com" TargetMode="External"/><Relationship Id="rId304" Type="http://schemas.openxmlformats.org/officeDocument/2006/relationships/hyperlink" Target="mailto:araza@pk.ibm.com" TargetMode="External"/><Relationship Id="rId346" Type="http://schemas.openxmlformats.org/officeDocument/2006/relationships/hyperlink" Target="mailto:usahmed@pk.ibm.com" TargetMode="External"/><Relationship Id="rId388" Type="http://schemas.openxmlformats.org/officeDocument/2006/relationships/hyperlink" Target="mailto:wasif1@pk.ibm.com" TargetMode="External"/><Relationship Id="rId85" Type="http://schemas.openxmlformats.org/officeDocument/2006/relationships/hyperlink" Target="mailto:fariha@pk.ibm.com" TargetMode="External"/><Relationship Id="rId150" Type="http://schemas.openxmlformats.org/officeDocument/2006/relationships/hyperlink" Target="mailto:jahangir@pk.ibm.com" TargetMode="External"/><Relationship Id="rId192" Type="http://schemas.openxmlformats.org/officeDocument/2006/relationships/hyperlink" Target="mailto:mubashir.hayat@ibm.com" TargetMode="External"/><Relationship Id="rId206" Type="http://schemas.openxmlformats.org/officeDocument/2006/relationships/hyperlink" Target="mailto:rizwan.khan1@ibm.com" TargetMode="External"/><Relationship Id="rId248" Type="http://schemas.openxmlformats.org/officeDocument/2006/relationships/hyperlink" Target="mailto:shiraz@pk.ibm.com" TargetMode="External"/><Relationship Id="rId12" Type="http://schemas.openxmlformats.org/officeDocument/2006/relationships/hyperlink" Target="mailto:aanjum@pk.ibm.com" TargetMode="External"/><Relationship Id="rId108" Type="http://schemas.openxmlformats.org/officeDocument/2006/relationships/hyperlink" Target="mailto:fawad1@pk.ibm.com" TargetMode="External"/><Relationship Id="rId315" Type="http://schemas.openxmlformats.org/officeDocument/2006/relationships/hyperlink" Target="mailto:araza@pk.ibm.com" TargetMode="External"/><Relationship Id="rId357" Type="http://schemas.openxmlformats.org/officeDocument/2006/relationships/hyperlink" Target="mailto:usahmed@pk.ibm.com" TargetMode="External"/><Relationship Id="rId54" Type="http://schemas.openxmlformats.org/officeDocument/2006/relationships/hyperlink" Target="mailto:akbarm@pk.ibm.com" TargetMode="External"/><Relationship Id="rId96" Type="http://schemas.openxmlformats.org/officeDocument/2006/relationships/hyperlink" Target="mailto:fawad1@pk.ibm.com" TargetMode="External"/><Relationship Id="rId161" Type="http://schemas.openxmlformats.org/officeDocument/2006/relationships/hyperlink" Target="mailto:kalim@pk.ibm.com" TargetMode="External"/><Relationship Id="rId217" Type="http://schemas.openxmlformats.org/officeDocument/2006/relationships/hyperlink" Target="mailto:saslam_A@pk.ibm.com" TargetMode="External"/><Relationship Id="rId399" Type="http://schemas.openxmlformats.org/officeDocument/2006/relationships/hyperlink" Target="mailto:araza@pk.ibm.com" TargetMode="External"/><Relationship Id="rId259" Type="http://schemas.openxmlformats.org/officeDocument/2006/relationships/hyperlink" Target="mailto:shiraz@pk.ibm.com" TargetMode="External"/><Relationship Id="rId23" Type="http://schemas.openxmlformats.org/officeDocument/2006/relationships/hyperlink" Target="mailto:aanjum@pk.ibm.com" TargetMode="External"/><Relationship Id="rId119" Type="http://schemas.openxmlformats.org/officeDocument/2006/relationships/hyperlink" Target="mailto:hrana@pk.ibm.com" TargetMode="External"/><Relationship Id="rId270" Type="http://schemas.openxmlformats.org/officeDocument/2006/relationships/hyperlink" Target="mailto:sidraa@pk.ibm.com" TargetMode="External"/><Relationship Id="rId326" Type="http://schemas.openxmlformats.org/officeDocument/2006/relationships/hyperlink" Target="mailto:usahmed@pk.ibm.com" TargetMode="External"/><Relationship Id="rId65" Type="http://schemas.openxmlformats.org/officeDocument/2006/relationships/hyperlink" Target="mailto:akbarm@pk.ibm.com" TargetMode="External"/><Relationship Id="rId130" Type="http://schemas.openxmlformats.org/officeDocument/2006/relationships/hyperlink" Target="mailto:jahangir@pk.ibm.com" TargetMode="External"/><Relationship Id="rId368" Type="http://schemas.openxmlformats.org/officeDocument/2006/relationships/hyperlink" Target="mailto:wasif1@pk.ibm.com" TargetMode="External"/><Relationship Id="rId172" Type="http://schemas.openxmlformats.org/officeDocument/2006/relationships/hyperlink" Target="mailto:mubashir.hayat@ibm.com" TargetMode="External"/><Relationship Id="rId228" Type="http://schemas.openxmlformats.org/officeDocument/2006/relationships/hyperlink" Target="mailto:saslam_A@pk.ibm.com" TargetMode="External"/><Relationship Id="rId281" Type="http://schemas.openxmlformats.org/officeDocument/2006/relationships/hyperlink" Target="mailto:sobiaj@pk.ibm.com" TargetMode="External"/><Relationship Id="rId337" Type="http://schemas.openxmlformats.org/officeDocument/2006/relationships/hyperlink" Target="mailto:usahmed@pk.ibm.com" TargetMode="External"/><Relationship Id="rId34" Type="http://schemas.openxmlformats.org/officeDocument/2006/relationships/hyperlink" Target="mailto:ahsan.asghar@pk.ibm.com" TargetMode="External"/><Relationship Id="rId76" Type="http://schemas.openxmlformats.org/officeDocument/2006/relationships/hyperlink" Target="mailto:akbarm@pk.ibm.com" TargetMode="External"/><Relationship Id="rId141" Type="http://schemas.openxmlformats.org/officeDocument/2006/relationships/hyperlink" Target="mailto:jahangir@pk.ibm.com" TargetMode="External"/><Relationship Id="rId379" Type="http://schemas.openxmlformats.org/officeDocument/2006/relationships/hyperlink" Target="mailto:wasif1@pk.ibm.com" TargetMode="External"/><Relationship Id="rId7" Type="http://schemas.openxmlformats.org/officeDocument/2006/relationships/hyperlink" Target="mailto:arehman@pk.ibm.com" TargetMode="External"/><Relationship Id="rId183" Type="http://schemas.openxmlformats.org/officeDocument/2006/relationships/hyperlink" Target="mailto:mubashir.hayat@ibm.com" TargetMode="External"/><Relationship Id="rId239" Type="http://schemas.openxmlformats.org/officeDocument/2006/relationships/hyperlink" Target="mailto:shiraz@pk.ibm.com" TargetMode="External"/><Relationship Id="rId390" Type="http://schemas.openxmlformats.org/officeDocument/2006/relationships/hyperlink" Target="mailto:wasif1@pk.ibm.com" TargetMode="External"/><Relationship Id="rId404" Type="http://schemas.openxmlformats.org/officeDocument/2006/relationships/hyperlink" Target="mailto:Haris.Mian@ibm.com" TargetMode="External"/><Relationship Id="rId250" Type="http://schemas.openxmlformats.org/officeDocument/2006/relationships/hyperlink" Target="mailto:shiraz@pk.ibm.com" TargetMode="External"/><Relationship Id="rId292" Type="http://schemas.openxmlformats.org/officeDocument/2006/relationships/hyperlink" Target="mailto:araza@pk.ibm.com" TargetMode="External"/><Relationship Id="rId306" Type="http://schemas.openxmlformats.org/officeDocument/2006/relationships/hyperlink" Target="mailto:araza@pk.ibm.com" TargetMode="External"/><Relationship Id="rId45" Type="http://schemas.openxmlformats.org/officeDocument/2006/relationships/hyperlink" Target="mailto:ahsan.asghar@pk.ibm.com" TargetMode="External"/><Relationship Id="rId87" Type="http://schemas.openxmlformats.org/officeDocument/2006/relationships/hyperlink" Target="mailto:fariha@pk.ibm.com" TargetMode="External"/><Relationship Id="rId110" Type="http://schemas.openxmlformats.org/officeDocument/2006/relationships/hyperlink" Target="mailto:fawad1@pk.ibm.com" TargetMode="External"/><Relationship Id="rId348" Type="http://schemas.openxmlformats.org/officeDocument/2006/relationships/hyperlink" Target="mailto:usahmed@pk.ibm.com" TargetMode="External"/><Relationship Id="rId152" Type="http://schemas.openxmlformats.org/officeDocument/2006/relationships/hyperlink" Target="mailto:jahangir@pk.ibm.com" TargetMode="External"/><Relationship Id="rId194" Type="http://schemas.openxmlformats.org/officeDocument/2006/relationships/hyperlink" Target="mailto:mubashir.hayat@ibm.com" TargetMode="External"/><Relationship Id="rId208" Type="http://schemas.openxmlformats.org/officeDocument/2006/relationships/hyperlink" Target="mailto:rizwan.khan1@ibm.com" TargetMode="External"/><Relationship Id="rId261" Type="http://schemas.openxmlformats.org/officeDocument/2006/relationships/hyperlink" Target="mailto:shiraz@pk.ibm.com" TargetMode="External"/><Relationship Id="rId14" Type="http://schemas.openxmlformats.org/officeDocument/2006/relationships/hyperlink" Target="mailto:aanjum@pk.ibm.com" TargetMode="External"/><Relationship Id="rId56" Type="http://schemas.openxmlformats.org/officeDocument/2006/relationships/hyperlink" Target="mailto:akbarm@pk.ibm.com" TargetMode="External"/><Relationship Id="rId317" Type="http://schemas.openxmlformats.org/officeDocument/2006/relationships/hyperlink" Target="mailto:umer.asghar@pk.ibm.com" TargetMode="External"/><Relationship Id="rId359" Type="http://schemas.openxmlformats.org/officeDocument/2006/relationships/hyperlink" Target="mailto:wasif1@pk.ibm.com" TargetMode="External"/><Relationship Id="rId98" Type="http://schemas.openxmlformats.org/officeDocument/2006/relationships/hyperlink" Target="mailto:fawad1@pk.ibm.com" TargetMode="External"/><Relationship Id="rId121" Type="http://schemas.openxmlformats.org/officeDocument/2006/relationships/hyperlink" Target="mailto:hrana@pk.ibm.com" TargetMode="External"/><Relationship Id="rId163" Type="http://schemas.openxmlformats.org/officeDocument/2006/relationships/hyperlink" Target="mailto:mubashir.hayat@ibm.com" TargetMode="External"/><Relationship Id="rId219" Type="http://schemas.openxmlformats.org/officeDocument/2006/relationships/hyperlink" Target="mailto:saslam_A@pk.ibm.com" TargetMode="External"/><Relationship Id="rId370" Type="http://schemas.openxmlformats.org/officeDocument/2006/relationships/hyperlink" Target="mailto:wasif1@pk.ibm.com" TargetMode="External"/><Relationship Id="rId230" Type="http://schemas.openxmlformats.org/officeDocument/2006/relationships/hyperlink" Target="mailto:saslam_A@pk.ibm.com" TargetMode="External"/><Relationship Id="rId25" Type="http://schemas.openxmlformats.org/officeDocument/2006/relationships/hyperlink" Target="mailto:aanjum@pk.ibm.com" TargetMode="External"/><Relationship Id="rId67" Type="http://schemas.openxmlformats.org/officeDocument/2006/relationships/hyperlink" Target="mailto:akbarm@pk.ibm.com" TargetMode="External"/><Relationship Id="rId272" Type="http://schemas.openxmlformats.org/officeDocument/2006/relationships/hyperlink" Target="mailto:sidraa@pk.ibm.com" TargetMode="External"/><Relationship Id="rId328" Type="http://schemas.openxmlformats.org/officeDocument/2006/relationships/hyperlink" Target="mailto:usahmed@pk.ibm.com" TargetMode="External"/><Relationship Id="rId132" Type="http://schemas.openxmlformats.org/officeDocument/2006/relationships/hyperlink" Target="mailto:jahangir@pk.ibm.com" TargetMode="External"/><Relationship Id="rId174" Type="http://schemas.openxmlformats.org/officeDocument/2006/relationships/hyperlink" Target="mailto:mubashir.hayat@ibm.com" TargetMode="External"/><Relationship Id="rId381" Type="http://schemas.openxmlformats.org/officeDocument/2006/relationships/hyperlink" Target="mailto:wasif1@pk.ibm.com" TargetMode="External"/><Relationship Id="rId241" Type="http://schemas.openxmlformats.org/officeDocument/2006/relationships/hyperlink" Target="mailto:shiraz@pk.ibm.com" TargetMode="External"/><Relationship Id="rId36" Type="http://schemas.openxmlformats.org/officeDocument/2006/relationships/hyperlink" Target="mailto:ahsan.asghar@pk.ibm.com" TargetMode="External"/><Relationship Id="rId283" Type="http://schemas.openxmlformats.org/officeDocument/2006/relationships/hyperlink" Target="mailto:sobiaj@pk.ibm.com" TargetMode="External"/><Relationship Id="rId339" Type="http://schemas.openxmlformats.org/officeDocument/2006/relationships/hyperlink" Target="mailto:usahmed@pk.ibm.com" TargetMode="External"/><Relationship Id="rId78" Type="http://schemas.openxmlformats.org/officeDocument/2006/relationships/hyperlink" Target="mailto:akbarm@pk.ibm.com" TargetMode="External"/><Relationship Id="rId101" Type="http://schemas.openxmlformats.org/officeDocument/2006/relationships/hyperlink" Target="mailto:fawad1@pk.ibm.com" TargetMode="External"/><Relationship Id="rId143" Type="http://schemas.openxmlformats.org/officeDocument/2006/relationships/hyperlink" Target="mailto:jahangir@pk.ibm.com" TargetMode="External"/><Relationship Id="rId185" Type="http://schemas.openxmlformats.org/officeDocument/2006/relationships/hyperlink" Target="mailto:mubashir.hayat@ibm.com" TargetMode="External"/><Relationship Id="rId350" Type="http://schemas.openxmlformats.org/officeDocument/2006/relationships/hyperlink" Target="mailto:usahmed@pk.ibm.com" TargetMode="External"/><Relationship Id="rId406" Type="http://schemas.openxmlformats.org/officeDocument/2006/relationships/hyperlink" Target="mailto:Sohaib.Abbasi@ibm.com" TargetMode="External"/><Relationship Id="rId9" Type="http://schemas.openxmlformats.org/officeDocument/2006/relationships/hyperlink" Target="mailto:arehman@pk.ibm.com" TargetMode="External"/><Relationship Id="rId210" Type="http://schemas.openxmlformats.org/officeDocument/2006/relationships/hyperlink" Target="mailto:rizwan.khan1@ibm.com" TargetMode="External"/><Relationship Id="rId392" Type="http://schemas.openxmlformats.org/officeDocument/2006/relationships/hyperlink" Target="mailto:wasif1@pk.ibm.com" TargetMode="External"/><Relationship Id="rId252" Type="http://schemas.openxmlformats.org/officeDocument/2006/relationships/hyperlink" Target="mailto:shiraz@pk.ibm.com" TargetMode="External"/><Relationship Id="rId294" Type="http://schemas.openxmlformats.org/officeDocument/2006/relationships/hyperlink" Target="mailto:araza@pk.ibm.com" TargetMode="External"/><Relationship Id="rId308" Type="http://schemas.openxmlformats.org/officeDocument/2006/relationships/hyperlink" Target="mailto:araza@pk.ibm.com" TargetMode="External"/><Relationship Id="rId47" Type="http://schemas.openxmlformats.org/officeDocument/2006/relationships/hyperlink" Target="mailto:ahsan.asghar@pk.ibm.com" TargetMode="External"/><Relationship Id="rId89" Type="http://schemas.openxmlformats.org/officeDocument/2006/relationships/hyperlink" Target="mailto:fariha@pk.ibm.com" TargetMode="External"/><Relationship Id="rId112" Type="http://schemas.openxmlformats.org/officeDocument/2006/relationships/hyperlink" Target="mailto:ghazanfr@pk.ibm.com" TargetMode="External"/><Relationship Id="rId154" Type="http://schemas.openxmlformats.org/officeDocument/2006/relationships/hyperlink" Target="mailto:jahangir@pk.ibm.com" TargetMode="External"/><Relationship Id="rId361" Type="http://schemas.openxmlformats.org/officeDocument/2006/relationships/hyperlink" Target="mailto:wasif1@pk.ibm.com" TargetMode="External"/><Relationship Id="rId196" Type="http://schemas.openxmlformats.org/officeDocument/2006/relationships/hyperlink" Target="mailto:mubashir.hayat@ibm.com" TargetMode="External"/><Relationship Id="rId16" Type="http://schemas.openxmlformats.org/officeDocument/2006/relationships/hyperlink" Target="mailto:aanjum@pk.ibm.com" TargetMode="External"/><Relationship Id="rId221" Type="http://schemas.openxmlformats.org/officeDocument/2006/relationships/hyperlink" Target="mailto:saslam_A@pk.ibm.com" TargetMode="External"/><Relationship Id="rId263" Type="http://schemas.openxmlformats.org/officeDocument/2006/relationships/hyperlink" Target="mailto:shiraz@pk.ibm.com" TargetMode="External"/><Relationship Id="rId319" Type="http://schemas.openxmlformats.org/officeDocument/2006/relationships/hyperlink" Target="mailto:umer.asghar@pk.ibm.com" TargetMode="External"/><Relationship Id="rId58" Type="http://schemas.openxmlformats.org/officeDocument/2006/relationships/hyperlink" Target="mailto:akbarm@pk.ibm.com" TargetMode="External"/><Relationship Id="rId123" Type="http://schemas.openxmlformats.org/officeDocument/2006/relationships/hyperlink" Target="mailto:hrana@pk.ibm.com" TargetMode="External"/><Relationship Id="rId330" Type="http://schemas.openxmlformats.org/officeDocument/2006/relationships/hyperlink" Target="mailto:usahmed@pk.ibm.com" TargetMode="External"/><Relationship Id="rId165" Type="http://schemas.openxmlformats.org/officeDocument/2006/relationships/hyperlink" Target="mailto:mubashir.hayat@ibm.com" TargetMode="External"/><Relationship Id="rId372" Type="http://schemas.openxmlformats.org/officeDocument/2006/relationships/hyperlink" Target="mailto:wasif1@pk.ibm.com" TargetMode="External"/><Relationship Id="rId211" Type="http://schemas.openxmlformats.org/officeDocument/2006/relationships/hyperlink" Target="mailto:rizwan.khan1@ibm.com" TargetMode="External"/><Relationship Id="rId232" Type="http://schemas.openxmlformats.org/officeDocument/2006/relationships/hyperlink" Target="mailto:shiraz@pk.ibm.com" TargetMode="External"/><Relationship Id="rId253" Type="http://schemas.openxmlformats.org/officeDocument/2006/relationships/hyperlink" Target="mailto:shiraz@pk.ibm.com" TargetMode="External"/><Relationship Id="rId274" Type="http://schemas.openxmlformats.org/officeDocument/2006/relationships/hyperlink" Target="mailto:sidraa@pk.ibm.com" TargetMode="External"/><Relationship Id="rId295" Type="http://schemas.openxmlformats.org/officeDocument/2006/relationships/hyperlink" Target="mailto:araza@pk.ibm.com" TargetMode="External"/><Relationship Id="rId309" Type="http://schemas.openxmlformats.org/officeDocument/2006/relationships/hyperlink" Target="mailto:araza@pk.ibm.com" TargetMode="External"/><Relationship Id="rId27" Type="http://schemas.openxmlformats.org/officeDocument/2006/relationships/hyperlink" Target="mailto:aanjum@pk.ibm.com" TargetMode="External"/><Relationship Id="rId48" Type="http://schemas.openxmlformats.org/officeDocument/2006/relationships/hyperlink" Target="mailto:ahsan.asghar@pk.ibm.com" TargetMode="External"/><Relationship Id="rId69" Type="http://schemas.openxmlformats.org/officeDocument/2006/relationships/hyperlink" Target="mailto:akbarm@pk.ibm.com" TargetMode="External"/><Relationship Id="rId113" Type="http://schemas.openxmlformats.org/officeDocument/2006/relationships/hyperlink" Target="mailto:hrana@pk.ibm.com" TargetMode="External"/><Relationship Id="rId134" Type="http://schemas.openxmlformats.org/officeDocument/2006/relationships/hyperlink" Target="mailto:jahangir@pk.ibm.com" TargetMode="External"/><Relationship Id="rId320" Type="http://schemas.openxmlformats.org/officeDocument/2006/relationships/hyperlink" Target="mailto:umer.asghar@pk.ibm.com" TargetMode="External"/><Relationship Id="rId80" Type="http://schemas.openxmlformats.org/officeDocument/2006/relationships/hyperlink" Target="mailto:fariha@pk.ibm.com" TargetMode="External"/><Relationship Id="rId155" Type="http://schemas.openxmlformats.org/officeDocument/2006/relationships/hyperlink" Target="mailto:jahangir@pk.ibm.com" TargetMode="External"/><Relationship Id="rId176" Type="http://schemas.openxmlformats.org/officeDocument/2006/relationships/hyperlink" Target="mailto:mubashir.hayat@ibm.com" TargetMode="External"/><Relationship Id="rId197" Type="http://schemas.openxmlformats.org/officeDocument/2006/relationships/hyperlink" Target="mailto:mubashir.hayat@ibm.com" TargetMode="External"/><Relationship Id="rId341" Type="http://schemas.openxmlformats.org/officeDocument/2006/relationships/hyperlink" Target="mailto:usahmed@pk.ibm.com" TargetMode="External"/><Relationship Id="rId362" Type="http://schemas.openxmlformats.org/officeDocument/2006/relationships/hyperlink" Target="mailto:wasif1@pk.ibm.com" TargetMode="External"/><Relationship Id="rId383" Type="http://schemas.openxmlformats.org/officeDocument/2006/relationships/hyperlink" Target="mailto:wasif1@pk.ibm.com" TargetMode="External"/><Relationship Id="rId201" Type="http://schemas.openxmlformats.org/officeDocument/2006/relationships/hyperlink" Target="mailto:mubashir.hayat@ibm.com" TargetMode="External"/><Relationship Id="rId222" Type="http://schemas.openxmlformats.org/officeDocument/2006/relationships/hyperlink" Target="mailto:saslam_A@pk.ibm.com" TargetMode="External"/><Relationship Id="rId243" Type="http://schemas.openxmlformats.org/officeDocument/2006/relationships/hyperlink" Target="mailto:shiraz@pk.ibm.com" TargetMode="External"/><Relationship Id="rId264" Type="http://schemas.openxmlformats.org/officeDocument/2006/relationships/hyperlink" Target="mailto:shiraz@pk.ibm.com" TargetMode="External"/><Relationship Id="rId285" Type="http://schemas.openxmlformats.org/officeDocument/2006/relationships/hyperlink" Target="mailto:sobiaj@pk.ibm.com" TargetMode="External"/><Relationship Id="rId17" Type="http://schemas.openxmlformats.org/officeDocument/2006/relationships/hyperlink" Target="mailto:aanjum@pk.ibm.com" TargetMode="External"/><Relationship Id="rId38" Type="http://schemas.openxmlformats.org/officeDocument/2006/relationships/hyperlink" Target="mailto:ahsan.asghar@pk.ibm.com" TargetMode="External"/><Relationship Id="rId59" Type="http://schemas.openxmlformats.org/officeDocument/2006/relationships/hyperlink" Target="mailto:akbarm@pk.ibm.com" TargetMode="External"/><Relationship Id="rId103" Type="http://schemas.openxmlformats.org/officeDocument/2006/relationships/hyperlink" Target="mailto:fawad1@pk.ibm.com" TargetMode="External"/><Relationship Id="rId124" Type="http://schemas.openxmlformats.org/officeDocument/2006/relationships/hyperlink" Target="mailto:hrana@pk.ibm.com" TargetMode="External"/><Relationship Id="rId310" Type="http://schemas.openxmlformats.org/officeDocument/2006/relationships/hyperlink" Target="mailto:araza@pk.ibm.com" TargetMode="External"/><Relationship Id="rId70" Type="http://schemas.openxmlformats.org/officeDocument/2006/relationships/hyperlink" Target="mailto:akbarm@pk.ibm.com" TargetMode="External"/><Relationship Id="rId91" Type="http://schemas.openxmlformats.org/officeDocument/2006/relationships/hyperlink" Target="mailto:fariha@pk.ibm.com" TargetMode="External"/><Relationship Id="rId145" Type="http://schemas.openxmlformats.org/officeDocument/2006/relationships/hyperlink" Target="mailto:jahangir@pk.ibm.com" TargetMode="External"/><Relationship Id="rId166" Type="http://schemas.openxmlformats.org/officeDocument/2006/relationships/hyperlink" Target="mailto:mubashir.hayat@ibm.com" TargetMode="External"/><Relationship Id="rId187" Type="http://schemas.openxmlformats.org/officeDocument/2006/relationships/hyperlink" Target="mailto:mubashir.hayat@ibm.com" TargetMode="External"/><Relationship Id="rId331" Type="http://schemas.openxmlformats.org/officeDocument/2006/relationships/hyperlink" Target="mailto:usahmed@pk.ibm.com" TargetMode="External"/><Relationship Id="rId352" Type="http://schemas.openxmlformats.org/officeDocument/2006/relationships/hyperlink" Target="mailto:usahmed@pk.ibm.com" TargetMode="External"/><Relationship Id="rId373" Type="http://schemas.openxmlformats.org/officeDocument/2006/relationships/hyperlink" Target="mailto:wasif1@pk.ibm.com" TargetMode="External"/><Relationship Id="rId394" Type="http://schemas.openxmlformats.org/officeDocument/2006/relationships/hyperlink" Target="mailto:wasif1@pk.ibm.com" TargetMode="External"/><Relationship Id="rId408" Type="http://schemas.openxmlformats.org/officeDocument/2006/relationships/hyperlink" Target="mailto:Shehzore.Nadeem1@ibm.com" TargetMode="External"/><Relationship Id="rId1" Type="http://schemas.openxmlformats.org/officeDocument/2006/relationships/hyperlink" Target="mailto:arehman@pk.ibm.com" TargetMode="External"/><Relationship Id="rId212" Type="http://schemas.openxmlformats.org/officeDocument/2006/relationships/hyperlink" Target="mailto:rizwan.khan1@ibm.com" TargetMode="External"/><Relationship Id="rId233" Type="http://schemas.openxmlformats.org/officeDocument/2006/relationships/hyperlink" Target="mailto:shiraz@pk.ibm.com" TargetMode="External"/><Relationship Id="rId254" Type="http://schemas.openxmlformats.org/officeDocument/2006/relationships/hyperlink" Target="mailto:shiraz@pk.ibm.com" TargetMode="External"/><Relationship Id="rId28" Type="http://schemas.openxmlformats.org/officeDocument/2006/relationships/hyperlink" Target="mailto:aanjum@pk.ibm.com" TargetMode="External"/><Relationship Id="rId49" Type="http://schemas.openxmlformats.org/officeDocument/2006/relationships/hyperlink" Target="mailto:ahsan.asghar@pk.ibm.com" TargetMode="External"/><Relationship Id="rId114" Type="http://schemas.openxmlformats.org/officeDocument/2006/relationships/hyperlink" Target="mailto:hrana@pk.ibm.com" TargetMode="External"/><Relationship Id="rId275" Type="http://schemas.openxmlformats.org/officeDocument/2006/relationships/hyperlink" Target="mailto:sidraa@pk.ibm.com" TargetMode="External"/><Relationship Id="rId296" Type="http://schemas.openxmlformats.org/officeDocument/2006/relationships/hyperlink" Target="mailto:araza@pk.ibm.com" TargetMode="External"/><Relationship Id="rId300" Type="http://schemas.openxmlformats.org/officeDocument/2006/relationships/hyperlink" Target="mailto:araza@pk.ibm.com" TargetMode="External"/><Relationship Id="rId60" Type="http://schemas.openxmlformats.org/officeDocument/2006/relationships/hyperlink" Target="mailto:akbarm@pk.ibm.com" TargetMode="External"/><Relationship Id="rId81" Type="http://schemas.openxmlformats.org/officeDocument/2006/relationships/hyperlink" Target="mailto:fariha@pk.ibm.com" TargetMode="External"/><Relationship Id="rId135" Type="http://schemas.openxmlformats.org/officeDocument/2006/relationships/hyperlink" Target="mailto:jahangir@pk.ibm.com" TargetMode="External"/><Relationship Id="rId156" Type="http://schemas.openxmlformats.org/officeDocument/2006/relationships/hyperlink" Target="mailto:jahangir@pk.ibm.com" TargetMode="External"/><Relationship Id="rId177" Type="http://schemas.openxmlformats.org/officeDocument/2006/relationships/hyperlink" Target="mailto:mubashir.hayat@ibm.com" TargetMode="External"/><Relationship Id="rId198" Type="http://schemas.openxmlformats.org/officeDocument/2006/relationships/hyperlink" Target="mailto:mubashir.hayat@ibm.com" TargetMode="External"/><Relationship Id="rId321" Type="http://schemas.openxmlformats.org/officeDocument/2006/relationships/hyperlink" Target="mailto:umer.asghar@pk.ibm.com" TargetMode="External"/><Relationship Id="rId342" Type="http://schemas.openxmlformats.org/officeDocument/2006/relationships/hyperlink" Target="mailto:usahmed@pk.ibm.com" TargetMode="External"/><Relationship Id="rId363" Type="http://schemas.openxmlformats.org/officeDocument/2006/relationships/hyperlink" Target="mailto:wasif1@pk.ibm.com" TargetMode="External"/><Relationship Id="rId384" Type="http://schemas.openxmlformats.org/officeDocument/2006/relationships/hyperlink" Target="mailto:wasif1@pk.ibm.com" TargetMode="External"/><Relationship Id="rId202" Type="http://schemas.openxmlformats.org/officeDocument/2006/relationships/hyperlink" Target="mailto:mubashir.hayat@ibm.com" TargetMode="External"/><Relationship Id="rId223" Type="http://schemas.openxmlformats.org/officeDocument/2006/relationships/hyperlink" Target="mailto:saslam_A@pk.ibm.com" TargetMode="External"/><Relationship Id="rId244" Type="http://schemas.openxmlformats.org/officeDocument/2006/relationships/hyperlink" Target="mailto:shiraz@pk.ibm.com" TargetMode="External"/><Relationship Id="rId18" Type="http://schemas.openxmlformats.org/officeDocument/2006/relationships/hyperlink" Target="mailto:aanjum@pk.ibm.com" TargetMode="External"/><Relationship Id="rId39" Type="http://schemas.openxmlformats.org/officeDocument/2006/relationships/hyperlink" Target="mailto:ahsan.asghar@pk.ibm.com" TargetMode="External"/><Relationship Id="rId265" Type="http://schemas.openxmlformats.org/officeDocument/2006/relationships/hyperlink" Target="mailto:shiraz@pk.ibm.com" TargetMode="External"/><Relationship Id="rId286" Type="http://schemas.openxmlformats.org/officeDocument/2006/relationships/hyperlink" Target="mailto:sobiaj@pk.ibm.com" TargetMode="External"/><Relationship Id="rId50" Type="http://schemas.openxmlformats.org/officeDocument/2006/relationships/hyperlink" Target="mailto:akbarm@pk.ibm.com" TargetMode="External"/><Relationship Id="rId104" Type="http://schemas.openxmlformats.org/officeDocument/2006/relationships/hyperlink" Target="mailto:fawad1@pk.ibm.com" TargetMode="External"/><Relationship Id="rId125" Type="http://schemas.openxmlformats.org/officeDocument/2006/relationships/hyperlink" Target="mailto:hrana@pk.ibm.com" TargetMode="External"/><Relationship Id="rId146" Type="http://schemas.openxmlformats.org/officeDocument/2006/relationships/hyperlink" Target="mailto:jahangir@pk.ibm.com" TargetMode="External"/><Relationship Id="rId167" Type="http://schemas.openxmlformats.org/officeDocument/2006/relationships/hyperlink" Target="mailto:mubashir.hayat@ibm.com" TargetMode="External"/><Relationship Id="rId188" Type="http://schemas.openxmlformats.org/officeDocument/2006/relationships/hyperlink" Target="mailto:mubashir.hayat@ibm.com" TargetMode="External"/><Relationship Id="rId311" Type="http://schemas.openxmlformats.org/officeDocument/2006/relationships/hyperlink" Target="mailto:araza@pk.ibm.com" TargetMode="External"/><Relationship Id="rId332" Type="http://schemas.openxmlformats.org/officeDocument/2006/relationships/hyperlink" Target="mailto:usahmed@pk.ibm.com" TargetMode="External"/><Relationship Id="rId353" Type="http://schemas.openxmlformats.org/officeDocument/2006/relationships/hyperlink" Target="mailto:usahmed@pk.ibm.com" TargetMode="External"/><Relationship Id="rId374" Type="http://schemas.openxmlformats.org/officeDocument/2006/relationships/hyperlink" Target="mailto:wasif1@pk.ibm.com" TargetMode="External"/><Relationship Id="rId395" Type="http://schemas.openxmlformats.org/officeDocument/2006/relationships/hyperlink" Target="mailto:wasif1@pk.ibm.com" TargetMode="External"/><Relationship Id="rId71" Type="http://schemas.openxmlformats.org/officeDocument/2006/relationships/hyperlink" Target="mailto:akbarm@pk.ibm.com" TargetMode="External"/><Relationship Id="rId92" Type="http://schemas.openxmlformats.org/officeDocument/2006/relationships/hyperlink" Target="mailto:fariha@pk.ibm.com" TargetMode="External"/><Relationship Id="rId213" Type="http://schemas.openxmlformats.org/officeDocument/2006/relationships/hyperlink" Target="mailto:rizwan.khan1@ibm.com" TargetMode="External"/><Relationship Id="rId234" Type="http://schemas.openxmlformats.org/officeDocument/2006/relationships/hyperlink" Target="mailto:shiraz@pk.ibm.com" TargetMode="External"/><Relationship Id="rId2" Type="http://schemas.openxmlformats.org/officeDocument/2006/relationships/hyperlink" Target="mailto:arehman@pk.ibm.com" TargetMode="External"/><Relationship Id="rId29" Type="http://schemas.openxmlformats.org/officeDocument/2006/relationships/hyperlink" Target="mailto:aanjum@pk.ibm.com" TargetMode="External"/><Relationship Id="rId255" Type="http://schemas.openxmlformats.org/officeDocument/2006/relationships/hyperlink" Target="mailto:shiraz@pk.ibm.com" TargetMode="External"/><Relationship Id="rId276" Type="http://schemas.openxmlformats.org/officeDocument/2006/relationships/hyperlink" Target="mailto:sobiaj@pk.ibm.com" TargetMode="External"/><Relationship Id="rId297" Type="http://schemas.openxmlformats.org/officeDocument/2006/relationships/hyperlink" Target="mailto:araza@pk.ibm.com" TargetMode="External"/><Relationship Id="rId40" Type="http://schemas.openxmlformats.org/officeDocument/2006/relationships/hyperlink" Target="mailto:ahsan.asghar@pk.ibm.com" TargetMode="External"/><Relationship Id="rId115" Type="http://schemas.openxmlformats.org/officeDocument/2006/relationships/hyperlink" Target="mailto:hrana@pk.ibm.com" TargetMode="External"/><Relationship Id="rId136" Type="http://schemas.openxmlformats.org/officeDocument/2006/relationships/hyperlink" Target="mailto:jahangir@pk.ibm.com" TargetMode="External"/><Relationship Id="rId157" Type="http://schemas.openxmlformats.org/officeDocument/2006/relationships/hyperlink" Target="mailto:jahangir@pk.ibm.com" TargetMode="External"/><Relationship Id="rId178" Type="http://schemas.openxmlformats.org/officeDocument/2006/relationships/hyperlink" Target="mailto:mubashir.hayat@ibm.com" TargetMode="External"/><Relationship Id="rId301" Type="http://schemas.openxmlformats.org/officeDocument/2006/relationships/hyperlink" Target="mailto:araza@pk.ibm.com" TargetMode="External"/><Relationship Id="rId322" Type="http://schemas.openxmlformats.org/officeDocument/2006/relationships/hyperlink" Target="mailto:umer.asghar@pk.ibm.com" TargetMode="External"/><Relationship Id="rId343" Type="http://schemas.openxmlformats.org/officeDocument/2006/relationships/hyperlink" Target="mailto:usahmed@pk.ibm.com" TargetMode="External"/><Relationship Id="rId364" Type="http://schemas.openxmlformats.org/officeDocument/2006/relationships/hyperlink" Target="mailto:wasif1@pk.ibm.com" TargetMode="External"/><Relationship Id="rId61" Type="http://schemas.openxmlformats.org/officeDocument/2006/relationships/hyperlink" Target="mailto:akbarm@pk.ibm.com" TargetMode="External"/><Relationship Id="rId82" Type="http://schemas.openxmlformats.org/officeDocument/2006/relationships/hyperlink" Target="mailto:fariha@pk.ibm.com" TargetMode="External"/><Relationship Id="rId199" Type="http://schemas.openxmlformats.org/officeDocument/2006/relationships/hyperlink" Target="mailto:mubashir.hayat@ibm.com" TargetMode="External"/><Relationship Id="rId203" Type="http://schemas.openxmlformats.org/officeDocument/2006/relationships/hyperlink" Target="mailto:mubashir.hayat@ibm.com" TargetMode="External"/><Relationship Id="rId385" Type="http://schemas.openxmlformats.org/officeDocument/2006/relationships/hyperlink" Target="mailto:wasif1@pk.ibm.com" TargetMode="External"/><Relationship Id="rId19" Type="http://schemas.openxmlformats.org/officeDocument/2006/relationships/hyperlink" Target="mailto:aanjum@pk.ibm.com" TargetMode="External"/><Relationship Id="rId224" Type="http://schemas.openxmlformats.org/officeDocument/2006/relationships/hyperlink" Target="mailto:saslam_A@pk.ibm.com" TargetMode="External"/><Relationship Id="rId245" Type="http://schemas.openxmlformats.org/officeDocument/2006/relationships/hyperlink" Target="mailto:shiraz@pk.ibm.com" TargetMode="External"/><Relationship Id="rId266" Type="http://schemas.openxmlformats.org/officeDocument/2006/relationships/hyperlink" Target="mailto:sidraa@pk.ibm.com" TargetMode="External"/><Relationship Id="rId287" Type="http://schemas.openxmlformats.org/officeDocument/2006/relationships/hyperlink" Target="mailto:sobiaj@pk.ibm.com" TargetMode="External"/><Relationship Id="rId30" Type="http://schemas.openxmlformats.org/officeDocument/2006/relationships/hyperlink" Target="mailto:ahsan.asghar@pk.ibm.com" TargetMode="External"/><Relationship Id="rId105" Type="http://schemas.openxmlformats.org/officeDocument/2006/relationships/hyperlink" Target="mailto:fawad1@pk.ibm.com" TargetMode="External"/><Relationship Id="rId126" Type="http://schemas.openxmlformats.org/officeDocument/2006/relationships/hyperlink" Target="mailto:hrana@pk.ibm.com" TargetMode="External"/><Relationship Id="rId147" Type="http://schemas.openxmlformats.org/officeDocument/2006/relationships/hyperlink" Target="mailto:jahangir@pk.ibm.com" TargetMode="External"/><Relationship Id="rId168" Type="http://schemas.openxmlformats.org/officeDocument/2006/relationships/hyperlink" Target="mailto:mubashir.hayat@ibm.com" TargetMode="External"/><Relationship Id="rId312" Type="http://schemas.openxmlformats.org/officeDocument/2006/relationships/hyperlink" Target="mailto:araza@pk.ibm.com" TargetMode="External"/><Relationship Id="rId333" Type="http://schemas.openxmlformats.org/officeDocument/2006/relationships/hyperlink" Target="mailto:usahmed@pk.ibm.com" TargetMode="External"/><Relationship Id="rId354" Type="http://schemas.openxmlformats.org/officeDocument/2006/relationships/hyperlink" Target="mailto:usahmed@pk.ibm.com" TargetMode="External"/><Relationship Id="rId51" Type="http://schemas.openxmlformats.org/officeDocument/2006/relationships/hyperlink" Target="mailto:akbarm@pk.ibm.com" TargetMode="External"/><Relationship Id="rId72" Type="http://schemas.openxmlformats.org/officeDocument/2006/relationships/hyperlink" Target="mailto:akbarm@pk.ibm.com" TargetMode="External"/><Relationship Id="rId93" Type="http://schemas.openxmlformats.org/officeDocument/2006/relationships/hyperlink" Target="mailto:fariha@pk.ibm.com" TargetMode="External"/><Relationship Id="rId189" Type="http://schemas.openxmlformats.org/officeDocument/2006/relationships/hyperlink" Target="mailto:mubashir.hayat@ibm.com" TargetMode="External"/><Relationship Id="rId375" Type="http://schemas.openxmlformats.org/officeDocument/2006/relationships/hyperlink" Target="mailto:wasif1@pk.ibm.com" TargetMode="External"/><Relationship Id="rId396" Type="http://schemas.openxmlformats.org/officeDocument/2006/relationships/hyperlink" Target="mailto:maasem@pk.ibm.com" TargetMode="External"/><Relationship Id="rId3" Type="http://schemas.openxmlformats.org/officeDocument/2006/relationships/hyperlink" Target="mailto:arehman@pk.ibm.com" TargetMode="External"/><Relationship Id="rId214" Type="http://schemas.openxmlformats.org/officeDocument/2006/relationships/hyperlink" Target="mailto:rizwan.khan1@ibm.com" TargetMode="External"/><Relationship Id="rId235" Type="http://schemas.openxmlformats.org/officeDocument/2006/relationships/hyperlink" Target="mailto:shiraz@pk.ibm.com" TargetMode="External"/><Relationship Id="rId256" Type="http://schemas.openxmlformats.org/officeDocument/2006/relationships/hyperlink" Target="mailto:shiraz@pk.ibm.com" TargetMode="External"/><Relationship Id="rId277" Type="http://schemas.openxmlformats.org/officeDocument/2006/relationships/hyperlink" Target="mailto:sobiaj@pk.ibm.com" TargetMode="External"/><Relationship Id="rId298" Type="http://schemas.openxmlformats.org/officeDocument/2006/relationships/hyperlink" Target="mailto:araza@pk.ibm.com" TargetMode="External"/><Relationship Id="rId400" Type="http://schemas.openxmlformats.org/officeDocument/2006/relationships/hyperlink" Target="mailto:arehman@pk.ibm.com" TargetMode="External"/><Relationship Id="rId116" Type="http://schemas.openxmlformats.org/officeDocument/2006/relationships/hyperlink" Target="mailto:hrana@pk.ibm.com" TargetMode="External"/><Relationship Id="rId137" Type="http://schemas.openxmlformats.org/officeDocument/2006/relationships/hyperlink" Target="mailto:jahangir@pk.ibm.com" TargetMode="External"/><Relationship Id="rId158" Type="http://schemas.openxmlformats.org/officeDocument/2006/relationships/hyperlink" Target="mailto:jahangir@pk.ibm.com" TargetMode="External"/><Relationship Id="rId302" Type="http://schemas.openxmlformats.org/officeDocument/2006/relationships/hyperlink" Target="mailto:araza@pk.ibm.com" TargetMode="External"/><Relationship Id="rId323" Type="http://schemas.openxmlformats.org/officeDocument/2006/relationships/hyperlink" Target="mailto:umer.asghar@pk.ibm.com" TargetMode="External"/><Relationship Id="rId344" Type="http://schemas.openxmlformats.org/officeDocument/2006/relationships/hyperlink" Target="mailto:usahmed@pk.ibm.com" TargetMode="External"/><Relationship Id="rId20" Type="http://schemas.openxmlformats.org/officeDocument/2006/relationships/hyperlink" Target="mailto:aanjum@pk.ibm.com" TargetMode="External"/><Relationship Id="rId41" Type="http://schemas.openxmlformats.org/officeDocument/2006/relationships/hyperlink" Target="mailto:ahsan.asghar@pk.ibm.com" TargetMode="External"/><Relationship Id="rId62" Type="http://schemas.openxmlformats.org/officeDocument/2006/relationships/hyperlink" Target="mailto:akbarm@pk.ibm.com" TargetMode="External"/><Relationship Id="rId83" Type="http://schemas.openxmlformats.org/officeDocument/2006/relationships/hyperlink" Target="mailto:fariha@pk.ibm.com" TargetMode="External"/><Relationship Id="rId179" Type="http://schemas.openxmlformats.org/officeDocument/2006/relationships/hyperlink" Target="mailto:mubashir.hayat@ibm.com" TargetMode="External"/><Relationship Id="rId365" Type="http://schemas.openxmlformats.org/officeDocument/2006/relationships/hyperlink" Target="mailto:wasif1@pk.ibm.com" TargetMode="External"/><Relationship Id="rId386" Type="http://schemas.openxmlformats.org/officeDocument/2006/relationships/hyperlink" Target="mailto:wasif1@pk.ibm.com" TargetMode="External"/><Relationship Id="rId190" Type="http://schemas.openxmlformats.org/officeDocument/2006/relationships/hyperlink" Target="mailto:mubashir.hayat@ibm.com" TargetMode="External"/><Relationship Id="rId204" Type="http://schemas.openxmlformats.org/officeDocument/2006/relationships/hyperlink" Target="mailto:mubashir.hayat@ibm.com" TargetMode="External"/><Relationship Id="rId225" Type="http://schemas.openxmlformats.org/officeDocument/2006/relationships/hyperlink" Target="mailto:saslam_A@pk.ibm.com" TargetMode="External"/><Relationship Id="rId246" Type="http://schemas.openxmlformats.org/officeDocument/2006/relationships/hyperlink" Target="mailto:shiraz@pk.ibm.com" TargetMode="External"/><Relationship Id="rId267" Type="http://schemas.openxmlformats.org/officeDocument/2006/relationships/hyperlink" Target="mailto:sidraa@pk.ibm.com" TargetMode="External"/><Relationship Id="rId288" Type="http://schemas.openxmlformats.org/officeDocument/2006/relationships/hyperlink" Target="mailto:sobiaj@pk.ibm.com" TargetMode="External"/><Relationship Id="rId106" Type="http://schemas.openxmlformats.org/officeDocument/2006/relationships/hyperlink" Target="mailto:fawad1@pk.ibm.com" TargetMode="External"/><Relationship Id="rId127" Type="http://schemas.openxmlformats.org/officeDocument/2006/relationships/hyperlink" Target="mailto:hrana@pk.ibm.com" TargetMode="External"/><Relationship Id="rId313" Type="http://schemas.openxmlformats.org/officeDocument/2006/relationships/hyperlink" Target="mailto:araza@pk.ibm.com" TargetMode="External"/><Relationship Id="rId10" Type="http://schemas.openxmlformats.org/officeDocument/2006/relationships/hyperlink" Target="mailto:arehman@pk.ibm.com" TargetMode="External"/><Relationship Id="rId31" Type="http://schemas.openxmlformats.org/officeDocument/2006/relationships/hyperlink" Target="mailto:ahsan.asghar@pk.ibm.com" TargetMode="External"/><Relationship Id="rId52" Type="http://schemas.openxmlformats.org/officeDocument/2006/relationships/hyperlink" Target="mailto:akbarm@pk.ibm.com" TargetMode="External"/><Relationship Id="rId73" Type="http://schemas.openxmlformats.org/officeDocument/2006/relationships/hyperlink" Target="mailto:akbarm@pk.ibm.com" TargetMode="External"/><Relationship Id="rId94" Type="http://schemas.openxmlformats.org/officeDocument/2006/relationships/hyperlink" Target="mailto:fawad1@pk.ibm.com" TargetMode="External"/><Relationship Id="rId148" Type="http://schemas.openxmlformats.org/officeDocument/2006/relationships/hyperlink" Target="mailto:jahangir@pk.ibm.com" TargetMode="External"/><Relationship Id="rId169" Type="http://schemas.openxmlformats.org/officeDocument/2006/relationships/hyperlink" Target="mailto:mubashir.hayat@ibm.com" TargetMode="External"/><Relationship Id="rId334" Type="http://schemas.openxmlformats.org/officeDocument/2006/relationships/hyperlink" Target="mailto:usahmed@pk.ibm.com" TargetMode="External"/><Relationship Id="rId355" Type="http://schemas.openxmlformats.org/officeDocument/2006/relationships/hyperlink" Target="mailto:usahmed@pk.ibm.com" TargetMode="External"/><Relationship Id="rId376" Type="http://schemas.openxmlformats.org/officeDocument/2006/relationships/hyperlink" Target="mailto:wasif1@pk.ibm.com" TargetMode="External"/><Relationship Id="rId397" Type="http://schemas.openxmlformats.org/officeDocument/2006/relationships/hyperlink" Target="mailto:umer.asghar@pk.ibm.com" TargetMode="External"/><Relationship Id="rId4" Type="http://schemas.openxmlformats.org/officeDocument/2006/relationships/hyperlink" Target="mailto:arehman@pk.ibm.com" TargetMode="External"/><Relationship Id="rId180" Type="http://schemas.openxmlformats.org/officeDocument/2006/relationships/hyperlink" Target="mailto:mubashir.hayat@ibm.com" TargetMode="External"/><Relationship Id="rId215" Type="http://schemas.openxmlformats.org/officeDocument/2006/relationships/hyperlink" Target="mailto:rizwan.khan1@ibm.com" TargetMode="External"/><Relationship Id="rId236" Type="http://schemas.openxmlformats.org/officeDocument/2006/relationships/hyperlink" Target="mailto:shiraz@pk.ibm.com" TargetMode="External"/><Relationship Id="rId257" Type="http://schemas.openxmlformats.org/officeDocument/2006/relationships/hyperlink" Target="mailto:shiraz@pk.ibm.com" TargetMode="External"/><Relationship Id="rId278" Type="http://schemas.openxmlformats.org/officeDocument/2006/relationships/hyperlink" Target="mailto:sobiaj@pk.ibm.com" TargetMode="External"/><Relationship Id="rId401" Type="http://schemas.openxmlformats.org/officeDocument/2006/relationships/hyperlink" Target="mailto:fawad1@pk.ibm.com" TargetMode="External"/><Relationship Id="rId303" Type="http://schemas.openxmlformats.org/officeDocument/2006/relationships/hyperlink" Target="mailto:araza@pk.ibm.com" TargetMode="External"/><Relationship Id="rId42" Type="http://schemas.openxmlformats.org/officeDocument/2006/relationships/hyperlink" Target="mailto:ahsan.asghar@pk.ibm.com" TargetMode="External"/><Relationship Id="rId84" Type="http://schemas.openxmlformats.org/officeDocument/2006/relationships/hyperlink" Target="mailto:fariha@pk.ibm.com" TargetMode="External"/><Relationship Id="rId138" Type="http://schemas.openxmlformats.org/officeDocument/2006/relationships/hyperlink" Target="mailto:jahangir@pk.ibm.com" TargetMode="External"/><Relationship Id="rId345" Type="http://schemas.openxmlformats.org/officeDocument/2006/relationships/hyperlink" Target="mailto:usahmed@pk.ibm.com" TargetMode="External"/><Relationship Id="rId387" Type="http://schemas.openxmlformats.org/officeDocument/2006/relationships/hyperlink" Target="mailto:wasif1@pk.ibm.com" TargetMode="External"/><Relationship Id="rId191" Type="http://schemas.openxmlformats.org/officeDocument/2006/relationships/hyperlink" Target="mailto:mubashir.hayat@ibm.com" TargetMode="External"/><Relationship Id="rId205" Type="http://schemas.openxmlformats.org/officeDocument/2006/relationships/hyperlink" Target="mailto:mubashir.hayat@ibm.com" TargetMode="External"/><Relationship Id="rId247" Type="http://schemas.openxmlformats.org/officeDocument/2006/relationships/hyperlink" Target="mailto:shiraz@pk.ibm.com" TargetMode="External"/><Relationship Id="rId107" Type="http://schemas.openxmlformats.org/officeDocument/2006/relationships/hyperlink" Target="mailto:fawad1@pk.ibm.com" TargetMode="External"/><Relationship Id="rId289" Type="http://schemas.openxmlformats.org/officeDocument/2006/relationships/hyperlink" Target="mailto:araza@pk.ibm.com" TargetMode="External"/><Relationship Id="rId11" Type="http://schemas.openxmlformats.org/officeDocument/2006/relationships/hyperlink" Target="mailto:arehman@pk.ibm.com" TargetMode="External"/><Relationship Id="rId53" Type="http://schemas.openxmlformats.org/officeDocument/2006/relationships/hyperlink" Target="mailto:akbarm@pk.ibm.com" TargetMode="External"/><Relationship Id="rId149" Type="http://schemas.openxmlformats.org/officeDocument/2006/relationships/hyperlink" Target="mailto:jahangir@pk.ibm.com" TargetMode="External"/><Relationship Id="rId314" Type="http://schemas.openxmlformats.org/officeDocument/2006/relationships/hyperlink" Target="mailto:araza@pk.ibm.com" TargetMode="External"/><Relationship Id="rId356" Type="http://schemas.openxmlformats.org/officeDocument/2006/relationships/hyperlink" Target="mailto:usahmed@pk.ibm.com" TargetMode="External"/><Relationship Id="rId398" Type="http://schemas.openxmlformats.org/officeDocument/2006/relationships/hyperlink" Target="mailto:akbarm@pk.ibm.com" TargetMode="External"/><Relationship Id="rId95" Type="http://schemas.openxmlformats.org/officeDocument/2006/relationships/hyperlink" Target="mailto:fawad1@pk.ibm.com" TargetMode="External"/><Relationship Id="rId160" Type="http://schemas.openxmlformats.org/officeDocument/2006/relationships/hyperlink" Target="mailto:kalim@pk.ibm.com" TargetMode="External"/><Relationship Id="rId216" Type="http://schemas.openxmlformats.org/officeDocument/2006/relationships/hyperlink" Target="mailto:saslam_A@pk.ibm.com" TargetMode="External"/><Relationship Id="rId258" Type="http://schemas.openxmlformats.org/officeDocument/2006/relationships/hyperlink" Target="mailto:shiraz@pk.ibm.com" TargetMode="External"/><Relationship Id="rId22" Type="http://schemas.openxmlformats.org/officeDocument/2006/relationships/hyperlink" Target="mailto:aanjum@pk.ibm.com" TargetMode="External"/><Relationship Id="rId64" Type="http://schemas.openxmlformats.org/officeDocument/2006/relationships/hyperlink" Target="mailto:akbarm@pk.ibm.com" TargetMode="External"/><Relationship Id="rId118" Type="http://schemas.openxmlformats.org/officeDocument/2006/relationships/hyperlink" Target="mailto:hrana@pk.ibm.com" TargetMode="External"/><Relationship Id="rId325" Type="http://schemas.openxmlformats.org/officeDocument/2006/relationships/hyperlink" Target="mailto:usahmed@pk.ibm.com" TargetMode="External"/><Relationship Id="rId367" Type="http://schemas.openxmlformats.org/officeDocument/2006/relationships/hyperlink" Target="mailto:wasif1@pk.ibm.com" TargetMode="External"/><Relationship Id="rId171" Type="http://schemas.openxmlformats.org/officeDocument/2006/relationships/hyperlink" Target="mailto:mubashir.hayat@ibm.com" TargetMode="External"/><Relationship Id="rId227" Type="http://schemas.openxmlformats.org/officeDocument/2006/relationships/hyperlink" Target="mailto:saslam_A@pk.ibm.com" TargetMode="External"/><Relationship Id="rId269" Type="http://schemas.openxmlformats.org/officeDocument/2006/relationships/hyperlink" Target="mailto:sidraa@pk.ibm.com" TargetMode="External"/><Relationship Id="rId33" Type="http://schemas.openxmlformats.org/officeDocument/2006/relationships/hyperlink" Target="mailto:ahsan.asghar@pk.ibm.com" TargetMode="External"/><Relationship Id="rId129" Type="http://schemas.openxmlformats.org/officeDocument/2006/relationships/hyperlink" Target="mailto:hrana@pk.ibm.com" TargetMode="External"/><Relationship Id="rId280" Type="http://schemas.openxmlformats.org/officeDocument/2006/relationships/hyperlink" Target="mailto:sobiaj@pk.ibm.com" TargetMode="External"/><Relationship Id="rId336" Type="http://schemas.openxmlformats.org/officeDocument/2006/relationships/hyperlink" Target="mailto:usahmed@pk.ibm.com" TargetMode="External"/><Relationship Id="rId75" Type="http://schemas.openxmlformats.org/officeDocument/2006/relationships/hyperlink" Target="mailto:akbarm@pk.ibm.com" TargetMode="External"/><Relationship Id="rId140" Type="http://schemas.openxmlformats.org/officeDocument/2006/relationships/hyperlink" Target="mailto:jahangir@pk.ibm.com" TargetMode="External"/><Relationship Id="rId182" Type="http://schemas.openxmlformats.org/officeDocument/2006/relationships/hyperlink" Target="mailto:mubashir.hayat@ibm.com" TargetMode="External"/><Relationship Id="rId378" Type="http://schemas.openxmlformats.org/officeDocument/2006/relationships/hyperlink" Target="mailto:wasif1@pk.ibm.com" TargetMode="External"/><Relationship Id="rId403" Type="http://schemas.openxmlformats.org/officeDocument/2006/relationships/hyperlink" Target="mailto:Abdul.Mannan.Adil@ibm.com" TargetMode="External"/><Relationship Id="rId6" Type="http://schemas.openxmlformats.org/officeDocument/2006/relationships/hyperlink" Target="mailto:arehman@pk.ibm.com" TargetMode="External"/><Relationship Id="rId238" Type="http://schemas.openxmlformats.org/officeDocument/2006/relationships/hyperlink" Target="mailto:shiraz@pk.ibm.com" TargetMode="External"/><Relationship Id="rId291" Type="http://schemas.openxmlformats.org/officeDocument/2006/relationships/hyperlink" Target="mailto:araza@pk.ibm.com" TargetMode="External"/><Relationship Id="rId305" Type="http://schemas.openxmlformats.org/officeDocument/2006/relationships/hyperlink" Target="mailto:araza@pk.ibm.com" TargetMode="External"/><Relationship Id="rId347" Type="http://schemas.openxmlformats.org/officeDocument/2006/relationships/hyperlink" Target="mailto:usahmed@pk.ibm.com" TargetMode="External"/><Relationship Id="rId44" Type="http://schemas.openxmlformats.org/officeDocument/2006/relationships/hyperlink" Target="mailto:ahsan.asghar@pk.ibm.com" TargetMode="External"/><Relationship Id="rId86" Type="http://schemas.openxmlformats.org/officeDocument/2006/relationships/hyperlink" Target="mailto:fariha@pk.ibm.com" TargetMode="External"/><Relationship Id="rId151" Type="http://schemas.openxmlformats.org/officeDocument/2006/relationships/hyperlink" Target="mailto:jahangir@pk.ibm.com" TargetMode="External"/><Relationship Id="rId389" Type="http://schemas.openxmlformats.org/officeDocument/2006/relationships/hyperlink" Target="mailto:wasif1@pk.ibm.com" TargetMode="External"/><Relationship Id="rId193" Type="http://schemas.openxmlformats.org/officeDocument/2006/relationships/hyperlink" Target="mailto:mubashir.hayat@ibm.com" TargetMode="External"/><Relationship Id="rId207" Type="http://schemas.openxmlformats.org/officeDocument/2006/relationships/hyperlink" Target="mailto:rizwan.khan1@ibm.com" TargetMode="External"/><Relationship Id="rId249" Type="http://schemas.openxmlformats.org/officeDocument/2006/relationships/hyperlink" Target="mailto:shiraz@pk.ibm.com" TargetMode="External"/><Relationship Id="rId13" Type="http://schemas.openxmlformats.org/officeDocument/2006/relationships/hyperlink" Target="mailto:aanjum@pk.ibm.com" TargetMode="External"/><Relationship Id="rId109" Type="http://schemas.openxmlformats.org/officeDocument/2006/relationships/hyperlink" Target="mailto:fawad1@pk.ibm.com" TargetMode="External"/><Relationship Id="rId260" Type="http://schemas.openxmlformats.org/officeDocument/2006/relationships/hyperlink" Target="mailto:shiraz@pk.ibm.com" TargetMode="External"/><Relationship Id="rId316" Type="http://schemas.openxmlformats.org/officeDocument/2006/relationships/hyperlink" Target="mailto:araza@pk.ibm.com" TargetMode="External"/><Relationship Id="rId55" Type="http://schemas.openxmlformats.org/officeDocument/2006/relationships/hyperlink" Target="mailto:akbarm@pk.ibm.com" TargetMode="External"/><Relationship Id="rId97" Type="http://schemas.openxmlformats.org/officeDocument/2006/relationships/hyperlink" Target="mailto:fawad1@pk.ibm.com" TargetMode="External"/><Relationship Id="rId120" Type="http://schemas.openxmlformats.org/officeDocument/2006/relationships/hyperlink" Target="mailto:hrana@pk.ibm.com" TargetMode="External"/><Relationship Id="rId358" Type="http://schemas.openxmlformats.org/officeDocument/2006/relationships/hyperlink" Target="mailto:wasif1@pk.ibm.com" TargetMode="External"/><Relationship Id="rId162" Type="http://schemas.openxmlformats.org/officeDocument/2006/relationships/hyperlink" Target="mailto:mubashir.hayat@ibm.com" TargetMode="External"/><Relationship Id="rId218" Type="http://schemas.openxmlformats.org/officeDocument/2006/relationships/hyperlink" Target="mailto:saslam_A@pk.ibm.com" TargetMode="External"/><Relationship Id="rId271" Type="http://schemas.openxmlformats.org/officeDocument/2006/relationships/hyperlink" Target="mailto:sidraa@pk.ibm.com" TargetMode="External"/><Relationship Id="rId24" Type="http://schemas.openxmlformats.org/officeDocument/2006/relationships/hyperlink" Target="mailto:aanjum@pk.ibm.com" TargetMode="External"/><Relationship Id="rId66" Type="http://schemas.openxmlformats.org/officeDocument/2006/relationships/hyperlink" Target="mailto:akbarm@pk.ibm.com" TargetMode="External"/><Relationship Id="rId131" Type="http://schemas.openxmlformats.org/officeDocument/2006/relationships/hyperlink" Target="mailto:jahangir@pk.ibm.com" TargetMode="External"/><Relationship Id="rId327" Type="http://schemas.openxmlformats.org/officeDocument/2006/relationships/hyperlink" Target="mailto:usahmed@pk.ibm.com" TargetMode="External"/><Relationship Id="rId369" Type="http://schemas.openxmlformats.org/officeDocument/2006/relationships/hyperlink" Target="mailto:wasif1@pk.ibm.com" TargetMode="External"/><Relationship Id="rId173" Type="http://schemas.openxmlformats.org/officeDocument/2006/relationships/hyperlink" Target="mailto:mubashir.hayat@ibm.com" TargetMode="External"/><Relationship Id="rId229" Type="http://schemas.openxmlformats.org/officeDocument/2006/relationships/hyperlink" Target="mailto:saslam_A@pk.ibm.com" TargetMode="External"/><Relationship Id="rId380" Type="http://schemas.openxmlformats.org/officeDocument/2006/relationships/hyperlink" Target="mailto:wasif1@pk.ibm.com" TargetMode="External"/><Relationship Id="rId240" Type="http://schemas.openxmlformats.org/officeDocument/2006/relationships/hyperlink" Target="mailto:shiraz@pk.ibm.com" TargetMode="External"/><Relationship Id="rId35" Type="http://schemas.openxmlformats.org/officeDocument/2006/relationships/hyperlink" Target="mailto:ahsan.asghar@pk.ibm.com" TargetMode="External"/><Relationship Id="rId77" Type="http://schemas.openxmlformats.org/officeDocument/2006/relationships/hyperlink" Target="mailto:akbarm@pk.ibm.com" TargetMode="External"/><Relationship Id="rId100" Type="http://schemas.openxmlformats.org/officeDocument/2006/relationships/hyperlink" Target="mailto:fawad1@pk.ibm.com" TargetMode="External"/><Relationship Id="rId282" Type="http://schemas.openxmlformats.org/officeDocument/2006/relationships/hyperlink" Target="mailto:sobiaj@pk.ibm.com" TargetMode="External"/><Relationship Id="rId338" Type="http://schemas.openxmlformats.org/officeDocument/2006/relationships/hyperlink" Target="mailto:usahmed@pk.ibm.com" TargetMode="External"/><Relationship Id="rId8" Type="http://schemas.openxmlformats.org/officeDocument/2006/relationships/hyperlink" Target="mailto:arehman@pk.ibm.com" TargetMode="External"/><Relationship Id="rId142" Type="http://schemas.openxmlformats.org/officeDocument/2006/relationships/hyperlink" Target="mailto:jahangir@pk.ibm.com" TargetMode="External"/><Relationship Id="rId184" Type="http://schemas.openxmlformats.org/officeDocument/2006/relationships/hyperlink" Target="mailto:mubashir.hayat@ibm.com" TargetMode="External"/><Relationship Id="rId391" Type="http://schemas.openxmlformats.org/officeDocument/2006/relationships/hyperlink" Target="mailto:wasif1@pk.ibm.com" TargetMode="External"/><Relationship Id="rId405" Type="http://schemas.openxmlformats.org/officeDocument/2006/relationships/hyperlink" Target="mailto:Ahsan.Qureshi1@ibm.com" TargetMode="External"/><Relationship Id="rId251" Type="http://schemas.openxmlformats.org/officeDocument/2006/relationships/hyperlink" Target="mailto:shiraz@pk.ibm.com" TargetMode="External"/><Relationship Id="rId46" Type="http://schemas.openxmlformats.org/officeDocument/2006/relationships/hyperlink" Target="mailto:ahsan.asghar@pk.ibm.com" TargetMode="External"/><Relationship Id="rId293" Type="http://schemas.openxmlformats.org/officeDocument/2006/relationships/hyperlink" Target="mailto:araza@pk.ibm.com" TargetMode="External"/><Relationship Id="rId307" Type="http://schemas.openxmlformats.org/officeDocument/2006/relationships/hyperlink" Target="mailto:araza@pk.ibm.com" TargetMode="External"/><Relationship Id="rId349" Type="http://schemas.openxmlformats.org/officeDocument/2006/relationships/hyperlink" Target="mailto:usahmed@pk.ibm.com" TargetMode="External"/><Relationship Id="rId88" Type="http://schemas.openxmlformats.org/officeDocument/2006/relationships/hyperlink" Target="mailto:fariha@pk.ibm.com" TargetMode="External"/><Relationship Id="rId111" Type="http://schemas.openxmlformats.org/officeDocument/2006/relationships/hyperlink" Target="mailto:ghazanfr@pk.ibm.com" TargetMode="External"/><Relationship Id="rId153" Type="http://schemas.openxmlformats.org/officeDocument/2006/relationships/hyperlink" Target="mailto:jahangir@pk.ibm.com" TargetMode="External"/><Relationship Id="rId195" Type="http://schemas.openxmlformats.org/officeDocument/2006/relationships/hyperlink" Target="mailto:mubashir.hayat@ibm.com" TargetMode="External"/><Relationship Id="rId209" Type="http://schemas.openxmlformats.org/officeDocument/2006/relationships/hyperlink" Target="mailto:rizwan.khan1@ibm.com" TargetMode="External"/><Relationship Id="rId360" Type="http://schemas.openxmlformats.org/officeDocument/2006/relationships/hyperlink" Target="mailto:wasif1@pk.ibm.com" TargetMode="External"/><Relationship Id="rId220" Type="http://schemas.openxmlformats.org/officeDocument/2006/relationships/hyperlink" Target="mailto:saslam_A@pk.ibm.com" TargetMode="External"/><Relationship Id="rId15" Type="http://schemas.openxmlformats.org/officeDocument/2006/relationships/hyperlink" Target="mailto:aanjum@pk.ibm.com" TargetMode="External"/><Relationship Id="rId57" Type="http://schemas.openxmlformats.org/officeDocument/2006/relationships/hyperlink" Target="mailto:akbarm@pk.ibm.com" TargetMode="External"/><Relationship Id="rId262" Type="http://schemas.openxmlformats.org/officeDocument/2006/relationships/hyperlink" Target="mailto:shiraz@pk.ibm.com" TargetMode="External"/><Relationship Id="rId318" Type="http://schemas.openxmlformats.org/officeDocument/2006/relationships/hyperlink" Target="mailto:umer.asghar@pk.ibm.com" TargetMode="External"/><Relationship Id="rId99" Type="http://schemas.openxmlformats.org/officeDocument/2006/relationships/hyperlink" Target="mailto:fawad1@pk.ibm.com" TargetMode="External"/><Relationship Id="rId122" Type="http://schemas.openxmlformats.org/officeDocument/2006/relationships/hyperlink" Target="mailto:hrana@pk.ibm.com" TargetMode="External"/><Relationship Id="rId164" Type="http://schemas.openxmlformats.org/officeDocument/2006/relationships/hyperlink" Target="mailto:mubashir.hayat@ibm.com" TargetMode="External"/><Relationship Id="rId371" Type="http://schemas.openxmlformats.org/officeDocument/2006/relationships/hyperlink" Target="mailto:wasif1@pk.ibm.com" TargetMode="External"/><Relationship Id="rId26" Type="http://schemas.openxmlformats.org/officeDocument/2006/relationships/hyperlink" Target="mailto:aanjum@pk.ibm.com" TargetMode="External"/><Relationship Id="rId231" Type="http://schemas.openxmlformats.org/officeDocument/2006/relationships/hyperlink" Target="mailto:saslam_A@pk.ibm.com" TargetMode="External"/><Relationship Id="rId273" Type="http://schemas.openxmlformats.org/officeDocument/2006/relationships/hyperlink" Target="mailto:sidraa@pk.ibm.com" TargetMode="External"/><Relationship Id="rId329" Type="http://schemas.openxmlformats.org/officeDocument/2006/relationships/hyperlink" Target="mailto:usahmed@pk.ibm.com" TargetMode="External"/><Relationship Id="rId68" Type="http://schemas.openxmlformats.org/officeDocument/2006/relationships/hyperlink" Target="mailto:akbarm@pk.ibm.com" TargetMode="External"/><Relationship Id="rId133" Type="http://schemas.openxmlformats.org/officeDocument/2006/relationships/hyperlink" Target="mailto:jahangir@pk.ibm.com" TargetMode="External"/><Relationship Id="rId175" Type="http://schemas.openxmlformats.org/officeDocument/2006/relationships/hyperlink" Target="mailto:mubashir.hayat@ibm.com" TargetMode="External"/><Relationship Id="rId340" Type="http://schemas.openxmlformats.org/officeDocument/2006/relationships/hyperlink" Target="mailto:usahmed@pk.ibm.com" TargetMode="External"/><Relationship Id="rId200" Type="http://schemas.openxmlformats.org/officeDocument/2006/relationships/hyperlink" Target="mailto:mubashir.hayat@ibm.com" TargetMode="External"/><Relationship Id="rId382" Type="http://schemas.openxmlformats.org/officeDocument/2006/relationships/hyperlink" Target="mailto:wasif1@pk.ibm.com" TargetMode="External"/><Relationship Id="rId242" Type="http://schemas.openxmlformats.org/officeDocument/2006/relationships/hyperlink" Target="mailto:shiraz@pk.ibm.com" TargetMode="External"/><Relationship Id="rId284" Type="http://schemas.openxmlformats.org/officeDocument/2006/relationships/hyperlink" Target="mailto:sobiaj@pk.ibm.com" TargetMode="External"/><Relationship Id="rId37" Type="http://schemas.openxmlformats.org/officeDocument/2006/relationships/hyperlink" Target="mailto:ahsan.asghar@pk.ibm.com" TargetMode="External"/><Relationship Id="rId79" Type="http://schemas.openxmlformats.org/officeDocument/2006/relationships/hyperlink" Target="mailto:akbarm@pk.ibm.com" TargetMode="External"/><Relationship Id="rId102" Type="http://schemas.openxmlformats.org/officeDocument/2006/relationships/hyperlink" Target="mailto:fawad1@pk.ibm.com" TargetMode="External"/><Relationship Id="rId144" Type="http://schemas.openxmlformats.org/officeDocument/2006/relationships/hyperlink" Target="mailto:jahangir@pk.ibm.com" TargetMode="External"/><Relationship Id="rId90" Type="http://schemas.openxmlformats.org/officeDocument/2006/relationships/hyperlink" Target="mailto:fariha@pk.ibm.com" TargetMode="External"/><Relationship Id="rId186" Type="http://schemas.openxmlformats.org/officeDocument/2006/relationships/hyperlink" Target="mailto:mubashir.hayat@ibm.com" TargetMode="External"/><Relationship Id="rId351" Type="http://schemas.openxmlformats.org/officeDocument/2006/relationships/hyperlink" Target="mailto:usahmed@pk.ibm.com" TargetMode="External"/><Relationship Id="rId393" Type="http://schemas.openxmlformats.org/officeDocument/2006/relationships/hyperlink" Target="mailto:wasif1@pk.ibm.com" TargetMode="External"/><Relationship Id="rId407" Type="http://schemas.openxmlformats.org/officeDocument/2006/relationships/hyperlink" Target="mailto:Nouman.Qazi@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4"/>
  <sheetViews>
    <sheetView workbookViewId="0">
      <selection activeCell="C1" sqref="C1"/>
    </sheetView>
  </sheetViews>
  <sheetFormatPr defaultColWidth="8.85546875" defaultRowHeight="15" x14ac:dyDescent="0.25"/>
  <cols>
    <col min="1" max="1" width="20.7109375" bestFit="1" customWidth="1"/>
    <col min="2" max="2" width="10.7109375" bestFit="1" customWidth="1"/>
    <col min="3" max="4" width="10.7109375" style="8" customWidth="1"/>
    <col min="5" max="5" width="14" bestFit="1" customWidth="1"/>
    <col min="6" max="6" width="34.140625" bestFit="1" customWidth="1"/>
    <col min="7" max="7" width="34.140625" style="5" customWidth="1"/>
  </cols>
  <sheetData>
    <row r="1" spans="1:7" x14ac:dyDescent="0.25">
      <c r="A1" s="2" t="s">
        <v>0</v>
      </c>
      <c r="B1" s="2" t="s">
        <v>1</v>
      </c>
      <c r="C1" s="2" t="s">
        <v>1262</v>
      </c>
      <c r="D1" s="2"/>
      <c r="E1" s="2" t="s">
        <v>2</v>
      </c>
      <c r="F1" s="2" t="s">
        <v>3</v>
      </c>
      <c r="G1" s="2" t="s">
        <v>1243</v>
      </c>
    </row>
    <row r="2" spans="1:7" x14ac:dyDescent="0.25">
      <c r="A2" s="1" t="s">
        <v>4</v>
      </c>
      <c r="B2" s="3" t="s">
        <v>5</v>
      </c>
      <c r="C2" s="3" t="str">
        <f>LEFT(B2,6)</f>
        <v>094880</v>
      </c>
      <c r="D2" s="3" t="str">
        <f>RIGHT(B2,3)</f>
        <v>808</v>
      </c>
      <c r="E2" s="1" t="s">
        <v>6</v>
      </c>
      <c r="F2" s="7" t="s">
        <v>7</v>
      </c>
      <c r="G2" s="7" t="s">
        <v>712</v>
      </c>
    </row>
    <row r="3" spans="1:7" x14ac:dyDescent="0.25">
      <c r="A3" s="1" t="s">
        <v>8</v>
      </c>
      <c r="B3" s="3" t="s">
        <v>9</v>
      </c>
      <c r="C3" s="3" t="str">
        <f t="shared" ref="C3:C66" si="0">LEFT(B3,6)</f>
        <v>078904</v>
      </c>
      <c r="D3" s="3" t="str">
        <f t="shared" ref="D3:D66" si="1">RIGHT(B3,3)</f>
        <v>808</v>
      </c>
      <c r="E3" s="1" t="s">
        <v>10</v>
      </c>
      <c r="F3" s="7" t="s">
        <v>11</v>
      </c>
      <c r="G3" s="7" t="s">
        <v>450</v>
      </c>
    </row>
    <row r="4" spans="1:7" x14ac:dyDescent="0.25">
      <c r="A4" s="1" t="s">
        <v>12</v>
      </c>
      <c r="B4" s="3" t="s">
        <v>13</v>
      </c>
      <c r="C4" s="3" t="str">
        <f t="shared" si="0"/>
        <v>ZZ005Z</v>
      </c>
      <c r="D4" s="3" t="str">
        <f t="shared" si="1"/>
        <v>808</v>
      </c>
      <c r="E4" s="1" t="s">
        <v>14</v>
      </c>
      <c r="F4" s="7" t="s">
        <v>15</v>
      </c>
      <c r="G4" s="7" t="s">
        <v>442</v>
      </c>
    </row>
    <row r="5" spans="1:7" x14ac:dyDescent="0.25">
      <c r="A5" s="1" t="s">
        <v>16</v>
      </c>
      <c r="B5" s="3" t="s">
        <v>17</v>
      </c>
      <c r="C5" s="3" t="str">
        <f t="shared" si="0"/>
        <v>ZZ000L</v>
      </c>
      <c r="D5" s="3" t="str">
        <f t="shared" si="1"/>
        <v>808</v>
      </c>
      <c r="E5" s="1" t="s">
        <v>18</v>
      </c>
      <c r="F5" s="7" t="s">
        <v>19</v>
      </c>
      <c r="G5" s="7" t="s">
        <v>125</v>
      </c>
    </row>
    <row r="6" spans="1:7" x14ac:dyDescent="0.25">
      <c r="A6" s="1" t="s">
        <v>20</v>
      </c>
      <c r="B6" s="3" t="s">
        <v>21</v>
      </c>
      <c r="C6" s="3" t="str">
        <f t="shared" si="0"/>
        <v>076029</v>
      </c>
      <c r="D6" s="3" t="str">
        <f t="shared" si="1"/>
        <v>808</v>
      </c>
      <c r="E6" s="1" t="s">
        <v>22</v>
      </c>
      <c r="F6" s="7" t="s">
        <v>23</v>
      </c>
      <c r="G6" s="7" t="s">
        <v>362</v>
      </c>
    </row>
    <row r="7" spans="1:7" x14ac:dyDescent="0.25">
      <c r="A7" s="1" t="s">
        <v>24</v>
      </c>
      <c r="B7" s="3" t="s">
        <v>25</v>
      </c>
      <c r="C7" s="3" t="str">
        <f t="shared" si="0"/>
        <v>078914</v>
      </c>
      <c r="D7" s="3" t="str">
        <f t="shared" si="1"/>
        <v>808</v>
      </c>
      <c r="E7" s="1" t="s">
        <v>26</v>
      </c>
      <c r="F7" s="7" t="s">
        <v>27</v>
      </c>
      <c r="G7" s="7" t="s">
        <v>910</v>
      </c>
    </row>
    <row r="8" spans="1:7" x14ac:dyDescent="0.25">
      <c r="A8" s="1" t="s">
        <v>28</v>
      </c>
      <c r="B8" s="3" t="s">
        <v>29</v>
      </c>
      <c r="C8" s="3" t="str">
        <f t="shared" si="0"/>
        <v>ZZ009M</v>
      </c>
      <c r="D8" s="3" t="str">
        <f t="shared" si="1"/>
        <v>808</v>
      </c>
      <c r="E8" s="1" t="s">
        <v>30</v>
      </c>
      <c r="F8" s="7" t="s">
        <v>31</v>
      </c>
      <c r="G8" s="7" t="s">
        <v>1241</v>
      </c>
    </row>
    <row r="9" spans="1:7" x14ac:dyDescent="0.25">
      <c r="A9" s="1" t="s">
        <v>32</v>
      </c>
      <c r="B9" s="3" t="s">
        <v>33</v>
      </c>
      <c r="C9" s="3" t="str">
        <f t="shared" si="0"/>
        <v>ZZ006U</v>
      </c>
      <c r="D9" s="3" t="str">
        <f t="shared" si="1"/>
        <v>808</v>
      </c>
      <c r="E9" s="1" t="s">
        <v>10</v>
      </c>
      <c r="F9" s="7" t="s">
        <v>34</v>
      </c>
      <c r="G9" s="7" t="s">
        <v>450</v>
      </c>
    </row>
    <row r="10" spans="1:7" x14ac:dyDescent="0.25">
      <c r="A10" s="1" t="s">
        <v>36</v>
      </c>
      <c r="B10" s="3" t="s">
        <v>37</v>
      </c>
      <c r="C10" s="3" t="str">
        <f t="shared" si="0"/>
        <v>099158</v>
      </c>
      <c r="D10" s="3" t="str">
        <f t="shared" si="1"/>
        <v>808</v>
      </c>
      <c r="E10" s="1" t="s">
        <v>38</v>
      </c>
      <c r="F10" s="7" t="s">
        <v>39</v>
      </c>
      <c r="G10" s="7" t="s">
        <v>239</v>
      </c>
    </row>
    <row r="11" spans="1:7" x14ac:dyDescent="0.25">
      <c r="A11" s="1" t="s">
        <v>40</v>
      </c>
      <c r="B11" s="3" t="s">
        <v>41</v>
      </c>
      <c r="C11" s="3" t="str">
        <f t="shared" si="0"/>
        <v>ZZ0030</v>
      </c>
      <c r="D11" s="3" t="str">
        <f t="shared" si="1"/>
        <v>808</v>
      </c>
      <c r="E11" s="1" t="s">
        <v>6</v>
      </c>
      <c r="F11" s="7" t="s">
        <v>42</v>
      </c>
      <c r="G11" s="7" t="s">
        <v>712</v>
      </c>
    </row>
    <row r="12" spans="1:7" x14ac:dyDescent="0.25">
      <c r="A12" s="1" t="s">
        <v>43</v>
      </c>
      <c r="B12" s="3" t="s">
        <v>44</v>
      </c>
      <c r="C12" s="3" t="str">
        <f t="shared" si="0"/>
        <v>096650</v>
      </c>
      <c r="D12" s="3" t="str">
        <f t="shared" si="1"/>
        <v>808</v>
      </c>
      <c r="E12" s="1" t="s">
        <v>45</v>
      </c>
      <c r="F12" s="7" t="s">
        <v>46</v>
      </c>
      <c r="G12" s="7" t="s">
        <v>927</v>
      </c>
    </row>
    <row r="13" spans="1:7" x14ac:dyDescent="0.25">
      <c r="A13" s="1" t="s">
        <v>47</v>
      </c>
      <c r="B13" s="3" t="s">
        <v>48</v>
      </c>
      <c r="C13" s="3" t="str">
        <f t="shared" si="0"/>
        <v>ZZ007R</v>
      </c>
      <c r="D13" s="3" t="str">
        <f t="shared" si="1"/>
        <v>808</v>
      </c>
      <c r="E13" s="1" t="s">
        <v>22</v>
      </c>
      <c r="F13" s="7" t="s">
        <v>49</v>
      </c>
      <c r="G13" s="7" t="s">
        <v>362</v>
      </c>
    </row>
    <row r="14" spans="1:7" x14ac:dyDescent="0.25">
      <c r="A14" s="1" t="s">
        <v>50</v>
      </c>
      <c r="B14" s="3" t="s">
        <v>51</v>
      </c>
      <c r="C14" s="3" t="str">
        <f t="shared" si="0"/>
        <v>ZZ002Z</v>
      </c>
      <c r="D14" s="3" t="str">
        <f t="shared" si="1"/>
        <v>808</v>
      </c>
      <c r="E14" s="1" t="s">
        <v>6</v>
      </c>
      <c r="F14" s="7" t="s">
        <v>52</v>
      </c>
      <c r="G14" s="7" t="s">
        <v>712</v>
      </c>
    </row>
    <row r="15" spans="1:7" x14ac:dyDescent="0.25">
      <c r="A15" s="1" t="s">
        <v>53</v>
      </c>
      <c r="B15" s="3" t="s">
        <v>54</v>
      </c>
      <c r="C15" s="3" t="str">
        <f t="shared" si="0"/>
        <v>ZZ008R</v>
      </c>
      <c r="D15" s="3" t="str">
        <f t="shared" si="1"/>
        <v>808</v>
      </c>
      <c r="E15" s="1" t="s">
        <v>14</v>
      </c>
      <c r="F15" s="7" t="s">
        <v>55</v>
      </c>
      <c r="G15" s="7" t="s">
        <v>442</v>
      </c>
    </row>
    <row r="16" spans="1:7" x14ac:dyDescent="0.25">
      <c r="A16" s="1" t="s">
        <v>56</v>
      </c>
      <c r="B16" s="3" t="s">
        <v>57</v>
      </c>
      <c r="C16" s="3" t="str">
        <f t="shared" si="0"/>
        <v>078896</v>
      </c>
      <c r="D16" s="3" t="str">
        <f t="shared" si="1"/>
        <v>808</v>
      </c>
      <c r="E16" s="1" t="s">
        <v>18</v>
      </c>
      <c r="F16" s="7" t="s">
        <v>58</v>
      </c>
      <c r="G16" s="7" t="s">
        <v>125</v>
      </c>
    </row>
    <row r="17" spans="1:7" x14ac:dyDescent="0.25">
      <c r="A17" s="1" t="s">
        <v>59</v>
      </c>
      <c r="B17" s="3" t="s">
        <v>60</v>
      </c>
      <c r="C17" s="3" t="str">
        <f t="shared" si="0"/>
        <v>042340</v>
      </c>
      <c r="D17" s="3" t="str">
        <f t="shared" si="1"/>
        <v>808</v>
      </c>
      <c r="E17" s="1" t="s">
        <v>61</v>
      </c>
      <c r="F17" s="7" t="s">
        <v>62</v>
      </c>
      <c r="G17" s="7" t="s">
        <v>971</v>
      </c>
    </row>
    <row r="18" spans="1:7" x14ac:dyDescent="0.25">
      <c r="A18" s="1" t="s">
        <v>63</v>
      </c>
      <c r="B18" s="3" t="s">
        <v>64</v>
      </c>
      <c r="C18" s="3" t="str">
        <f t="shared" si="0"/>
        <v>008551</v>
      </c>
      <c r="D18" s="3" t="str">
        <f t="shared" si="1"/>
        <v>808</v>
      </c>
      <c r="E18" s="1" t="s">
        <v>6</v>
      </c>
      <c r="F18" s="7" t="s">
        <v>65</v>
      </c>
      <c r="G18" s="7" t="s">
        <v>712</v>
      </c>
    </row>
    <row r="19" spans="1:7" x14ac:dyDescent="0.25">
      <c r="A19" s="1" t="s">
        <v>66</v>
      </c>
      <c r="B19" s="3" t="s">
        <v>67</v>
      </c>
      <c r="C19" s="3" t="str">
        <f t="shared" si="0"/>
        <v>076036</v>
      </c>
      <c r="D19" s="3" t="str">
        <f t="shared" si="1"/>
        <v>808</v>
      </c>
      <c r="E19" s="1" t="s">
        <v>38</v>
      </c>
      <c r="F19" s="7" t="s">
        <v>68</v>
      </c>
      <c r="G19" s="7" t="s">
        <v>239</v>
      </c>
    </row>
    <row r="20" spans="1:7" x14ac:dyDescent="0.25">
      <c r="A20" s="1" t="s">
        <v>66</v>
      </c>
      <c r="B20" s="3" t="s">
        <v>70</v>
      </c>
      <c r="C20" s="3" t="str">
        <f t="shared" si="0"/>
        <v>ZZ008W</v>
      </c>
      <c r="D20" s="3" t="str">
        <f t="shared" si="1"/>
        <v>808</v>
      </c>
      <c r="E20" s="1" t="s">
        <v>71</v>
      </c>
      <c r="F20" s="7" t="s">
        <v>72</v>
      </c>
      <c r="G20" s="7" t="s">
        <v>762</v>
      </c>
    </row>
    <row r="21" spans="1:7" x14ac:dyDescent="0.25">
      <c r="A21" s="1" t="s">
        <v>74</v>
      </c>
      <c r="B21" s="3" t="s">
        <v>75</v>
      </c>
      <c r="C21" s="3" t="str">
        <f t="shared" si="0"/>
        <v>046225</v>
      </c>
      <c r="D21" s="3" t="str">
        <f t="shared" si="1"/>
        <v>808</v>
      </c>
      <c r="E21" s="1" t="s">
        <v>22</v>
      </c>
      <c r="F21" s="7" t="s">
        <v>76</v>
      </c>
      <c r="G21" s="7" t="s">
        <v>362</v>
      </c>
    </row>
    <row r="22" spans="1:7" x14ac:dyDescent="0.25">
      <c r="A22" s="1" t="s">
        <v>77</v>
      </c>
      <c r="B22" s="3" t="s">
        <v>78</v>
      </c>
      <c r="C22" s="3" t="str">
        <f t="shared" si="0"/>
        <v>ZZ007L</v>
      </c>
      <c r="D22" s="3" t="str">
        <f t="shared" si="1"/>
        <v>808</v>
      </c>
      <c r="E22" s="1" t="s">
        <v>22</v>
      </c>
      <c r="F22" s="7" t="s">
        <v>79</v>
      </c>
      <c r="G22" s="7" t="s">
        <v>362</v>
      </c>
    </row>
    <row r="23" spans="1:7" x14ac:dyDescent="0.25">
      <c r="A23" s="1" t="s">
        <v>80</v>
      </c>
      <c r="B23" s="3" t="s">
        <v>81</v>
      </c>
      <c r="C23" s="3" t="str">
        <f t="shared" si="0"/>
        <v>ZZ0089</v>
      </c>
      <c r="D23" s="3" t="str">
        <f t="shared" si="1"/>
        <v>808</v>
      </c>
      <c r="E23" s="1" t="s">
        <v>82</v>
      </c>
      <c r="F23" s="7" t="s">
        <v>83</v>
      </c>
      <c r="G23" s="7" t="s">
        <v>1112</v>
      </c>
    </row>
    <row r="24" spans="1:7" x14ac:dyDescent="0.25">
      <c r="A24" s="1" t="s">
        <v>84</v>
      </c>
      <c r="B24" s="3" t="s">
        <v>85</v>
      </c>
      <c r="C24" s="3" t="str">
        <f t="shared" si="0"/>
        <v>ZZ004P</v>
      </c>
      <c r="D24" s="3" t="str">
        <f t="shared" si="1"/>
        <v>808</v>
      </c>
      <c r="E24" s="1" t="s">
        <v>86</v>
      </c>
      <c r="F24" s="7" t="s">
        <v>87</v>
      </c>
      <c r="G24" s="7" t="s">
        <v>654</v>
      </c>
    </row>
    <row r="25" spans="1:7" x14ac:dyDescent="0.25">
      <c r="A25" s="1" t="s">
        <v>88</v>
      </c>
      <c r="B25" s="3" t="s">
        <v>89</v>
      </c>
      <c r="C25" s="3" t="str">
        <f t="shared" si="0"/>
        <v>076026</v>
      </c>
      <c r="D25" s="3" t="str">
        <f t="shared" si="1"/>
        <v>808</v>
      </c>
      <c r="E25" s="1" t="s">
        <v>38</v>
      </c>
      <c r="F25" s="7" t="s">
        <v>90</v>
      </c>
      <c r="G25" s="7" t="s">
        <v>239</v>
      </c>
    </row>
    <row r="26" spans="1:7" x14ac:dyDescent="0.25">
      <c r="A26" s="1" t="s">
        <v>91</v>
      </c>
      <c r="B26" s="3" t="s">
        <v>92</v>
      </c>
      <c r="C26" s="3" t="str">
        <f t="shared" si="0"/>
        <v>003034</v>
      </c>
      <c r="D26" s="3" t="str">
        <f t="shared" si="1"/>
        <v>808</v>
      </c>
      <c r="E26" s="1" t="s">
        <v>45</v>
      </c>
      <c r="F26" s="7" t="s">
        <v>93</v>
      </c>
      <c r="G26" s="7" t="s">
        <v>927</v>
      </c>
    </row>
    <row r="27" spans="1:7" x14ac:dyDescent="0.25">
      <c r="A27" s="1" t="s">
        <v>94</v>
      </c>
      <c r="B27" s="3" t="s">
        <v>95</v>
      </c>
      <c r="C27" s="3" t="str">
        <f t="shared" si="0"/>
        <v>ZZ008M</v>
      </c>
      <c r="D27" s="3" t="str">
        <f t="shared" si="1"/>
        <v>808</v>
      </c>
      <c r="E27" s="1" t="s">
        <v>30</v>
      </c>
      <c r="F27" s="7" t="s">
        <v>96</v>
      </c>
      <c r="G27" s="7" t="s">
        <v>1241</v>
      </c>
    </row>
    <row r="28" spans="1:7" x14ac:dyDescent="0.25">
      <c r="A28" s="1" t="s">
        <v>97</v>
      </c>
      <c r="B28" s="3" t="s">
        <v>98</v>
      </c>
      <c r="C28" s="3" t="str">
        <f t="shared" si="0"/>
        <v>ZZ008C</v>
      </c>
      <c r="D28" s="3" t="str">
        <f t="shared" si="1"/>
        <v>808</v>
      </c>
      <c r="E28" s="1" t="s">
        <v>22</v>
      </c>
      <c r="F28" s="7" t="s">
        <v>99</v>
      </c>
      <c r="G28" s="7" t="s">
        <v>362</v>
      </c>
    </row>
    <row r="29" spans="1:7" x14ac:dyDescent="0.25">
      <c r="A29" s="1" t="s">
        <v>100</v>
      </c>
      <c r="B29" s="3" t="s">
        <v>101</v>
      </c>
      <c r="C29" s="3" t="str">
        <f t="shared" si="0"/>
        <v>ZZ007N</v>
      </c>
      <c r="D29" s="3" t="str">
        <f t="shared" si="1"/>
        <v>808</v>
      </c>
      <c r="E29" s="1" t="s">
        <v>61</v>
      </c>
      <c r="F29" s="7" t="s">
        <v>102</v>
      </c>
      <c r="G29" s="7" t="s">
        <v>971</v>
      </c>
    </row>
    <row r="30" spans="1:7" x14ac:dyDescent="0.25">
      <c r="A30" s="1" t="s">
        <v>104</v>
      </c>
      <c r="B30" s="3" t="s">
        <v>105</v>
      </c>
      <c r="C30" s="3" t="str">
        <f t="shared" si="0"/>
        <v>090852</v>
      </c>
      <c r="D30" s="3" t="str">
        <f t="shared" si="1"/>
        <v>808</v>
      </c>
      <c r="E30" s="1" t="s">
        <v>14</v>
      </c>
      <c r="F30" s="7" t="s">
        <v>106</v>
      </c>
      <c r="G30" s="7" t="s">
        <v>442</v>
      </c>
    </row>
    <row r="31" spans="1:7" x14ac:dyDescent="0.25">
      <c r="A31" s="1" t="s">
        <v>104</v>
      </c>
      <c r="B31" s="3" t="s">
        <v>107</v>
      </c>
      <c r="C31" s="3" t="str">
        <f t="shared" si="0"/>
        <v>ZZ007M</v>
      </c>
      <c r="D31" s="3" t="str">
        <f t="shared" si="1"/>
        <v>808</v>
      </c>
      <c r="E31" s="1" t="s">
        <v>22</v>
      </c>
      <c r="F31" s="7" t="s">
        <v>108</v>
      </c>
      <c r="G31" s="7" t="s">
        <v>362</v>
      </c>
    </row>
    <row r="32" spans="1:7" x14ac:dyDescent="0.25">
      <c r="A32" s="1" t="s">
        <v>109</v>
      </c>
      <c r="B32" s="3" t="s">
        <v>110</v>
      </c>
      <c r="C32" s="3" t="str">
        <f t="shared" si="0"/>
        <v>ZZ0092</v>
      </c>
      <c r="D32" s="3" t="str">
        <f t="shared" si="1"/>
        <v>808</v>
      </c>
      <c r="E32" s="1" t="s">
        <v>111</v>
      </c>
      <c r="F32" s="7" t="s">
        <v>112</v>
      </c>
      <c r="G32" s="7" t="s">
        <v>253</v>
      </c>
    </row>
    <row r="33" spans="1:7" x14ac:dyDescent="0.25">
      <c r="A33" s="1" t="s">
        <v>113</v>
      </c>
      <c r="B33" s="3" t="s">
        <v>114</v>
      </c>
      <c r="C33" s="3" t="str">
        <f t="shared" si="0"/>
        <v>ZZ00A2</v>
      </c>
      <c r="D33" s="3" t="str">
        <f t="shared" si="1"/>
        <v>808</v>
      </c>
      <c r="E33" s="1" t="s">
        <v>115</v>
      </c>
      <c r="F33" s="7" t="s">
        <v>116</v>
      </c>
      <c r="G33" s="7" t="s">
        <v>554</v>
      </c>
    </row>
    <row r="34" spans="1:7" x14ac:dyDescent="0.25">
      <c r="A34" s="1" t="s">
        <v>117</v>
      </c>
      <c r="B34" s="3" t="s">
        <v>118</v>
      </c>
      <c r="C34" s="3" t="str">
        <f t="shared" si="0"/>
        <v>091791</v>
      </c>
      <c r="D34" s="3" t="str">
        <f t="shared" si="1"/>
        <v>808</v>
      </c>
      <c r="E34" s="1" t="s">
        <v>22</v>
      </c>
      <c r="F34" s="7" t="s">
        <v>119</v>
      </c>
      <c r="G34" s="7" t="s">
        <v>362</v>
      </c>
    </row>
    <row r="35" spans="1:7" x14ac:dyDescent="0.25">
      <c r="A35" s="1" t="s">
        <v>120</v>
      </c>
      <c r="B35" s="3" t="s">
        <v>121</v>
      </c>
      <c r="C35" s="3" t="str">
        <f t="shared" si="0"/>
        <v>079925</v>
      </c>
      <c r="D35" s="3" t="str">
        <f t="shared" si="1"/>
        <v>808</v>
      </c>
      <c r="E35" s="1" t="s">
        <v>69</v>
      </c>
      <c r="F35" s="7" t="s">
        <v>122</v>
      </c>
      <c r="G35" s="7" t="s">
        <v>929</v>
      </c>
    </row>
    <row r="36" spans="1:7" x14ac:dyDescent="0.25">
      <c r="A36" s="1" t="s">
        <v>18</v>
      </c>
      <c r="B36" s="3" t="s">
        <v>124</v>
      </c>
      <c r="C36" s="3" t="str">
        <f t="shared" si="0"/>
        <v>063678</v>
      </c>
      <c r="D36" s="3" t="str">
        <f t="shared" si="1"/>
        <v>808</v>
      </c>
      <c r="E36" s="1" t="s">
        <v>103</v>
      </c>
      <c r="F36" s="7" t="s">
        <v>125</v>
      </c>
      <c r="G36" s="7" t="s">
        <v>199</v>
      </c>
    </row>
    <row r="37" spans="1:7" x14ac:dyDescent="0.25">
      <c r="A37" s="1" t="s">
        <v>126</v>
      </c>
      <c r="B37" s="3" t="s">
        <v>127</v>
      </c>
      <c r="C37" s="3" t="str">
        <f t="shared" si="0"/>
        <v>ZZ006L</v>
      </c>
      <c r="D37" s="3" t="str">
        <f t="shared" si="1"/>
        <v>808</v>
      </c>
      <c r="E37" s="1" t="s">
        <v>14</v>
      </c>
      <c r="F37" s="7" t="s">
        <v>128</v>
      </c>
      <c r="G37" s="7" t="s">
        <v>442</v>
      </c>
    </row>
    <row r="38" spans="1:7" x14ac:dyDescent="0.25">
      <c r="A38" s="1" t="s">
        <v>129</v>
      </c>
      <c r="B38" s="3" t="s">
        <v>130</v>
      </c>
      <c r="C38" s="3" t="str">
        <f t="shared" si="0"/>
        <v>079435</v>
      </c>
      <c r="D38" s="3" t="str">
        <f t="shared" si="1"/>
        <v>808</v>
      </c>
      <c r="E38" s="1" t="s">
        <v>10</v>
      </c>
      <c r="F38" s="7" t="s">
        <v>131</v>
      </c>
      <c r="G38" s="7" t="s">
        <v>450</v>
      </c>
    </row>
    <row r="39" spans="1:7" x14ac:dyDescent="0.25">
      <c r="A39" s="1" t="s">
        <v>132</v>
      </c>
      <c r="B39" s="3" t="s">
        <v>133</v>
      </c>
      <c r="C39" s="3" t="str">
        <f t="shared" si="0"/>
        <v>ZZ00AX</v>
      </c>
      <c r="D39" s="3" t="str">
        <f t="shared" si="1"/>
        <v>808</v>
      </c>
      <c r="E39" s="1" t="s">
        <v>69</v>
      </c>
      <c r="F39" s="7" t="s">
        <v>134</v>
      </c>
      <c r="G39" s="7" t="s">
        <v>929</v>
      </c>
    </row>
    <row r="40" spans="1:7" x14ac:dyDescent="0.25">
      <c r="A40" s="1" t="s">
        <v>135</v>
      </c>
      <c r="B40" s="3" t="s">
        <v>136</v>
      </c>
      <c r="C40" s="3" t="str">
        <f t="shared" si="0"/>
        <v>076332</v>
      </c>
      <c r="D40" s="3" t="str">
        <f t="shared" si="1"/>
        <v>808</v>
      </c>
      <c r="E40" s="1" t="s">
        <v>61</v>
      </c>
      <c r="F40" s="7" t="s">
        <v>137</v>
      </c>
      <c r="G40" s="7" t="s">
        <v>971</v>
      </c>
    </row>
    <row r="41" spans="1:7" x14ac:dyDescent="0.25">
      <c r="A41" s="1" t="s">
        <v>123</v>
      </c>
      <c r="B41" s="3" t="s">
        <v>138</v>
      </c>
      <c r="C41" s="3" t="str">
        <f t="shared" si="0"/>
        <v>000579</v>
      </c>
      <c r="D41" s="3" t="str">
        <f t="shared" si="1"/>
        <v>808</v>
      </c>
      <c r="E41" s="1" t="s">
        <v>45</v>
      </c>
      <c r="F41" s="7" t="s">
        <v>139</v>
      </c>
      <c r="G41" s="7" t="s">
        <v>927</v>
      </c>
    </row>
    <row r="42" spans="1:7" x14ac:dyDescent="0.25">
      <c r="A42" s="1" t="s">
        <v>140</v>
      </c>
      <c r="B42" s="3" t="s">
        <v>141</v>
      </c>
      <c r="C42" s="3" t="str">
        <f t="shared" si="0"/>
        <v>017550</v>
      </c>
      <c r="D42" s="3" t="str">
        <f t="shared" si="1"/>
        <v>808</v>
      </c>
      <c r="E42" s="1" t="s">
        <v>14</v>
      </c>
      <c r="F42" s="7" t="s">
        <v>142</v>
      </c>
      <c r="G42" s="7" t="s">
        <v>442</v>
      </c>
    </row>
    <row r="43" spans="1:7" x14ac:dyDescent="0.25">
      <c r="A43" s="1" t="s">
        <v>143</v>
      </c>
      <c r="B43" s="3" t="s">
        <v>144</v>
      </c>
      <c r="C43" s="3" t="str">
        <f t="shared" si="0"/>
        <v>ZZ0035</v>
      </c>
      <c r="D43" s="3" t="str">
        <f t="shared" si="1"/>
        <v>808</v>
      </c>
      <c r="E43" s="1" t="s">
        <v>6</v>
      </c>
      <c r="F43" s="7" t="s">
        <v>145</v>
      </c>
      <c r="G43" s="7" t="s">
        <v>712</v>
      </c>
    </row>
    <row r="44" spans="1:7" x14ac:dyDescent="0.25">
      <c r="A44" s="1" t="s">
        <v>146</v>
      </c>
      <c r="B44" s="3" t="s">
        <v>147</v>
      </c>
      <c r="C44" s="3" t="str">
        <f t="shared" si="0"/>
        <v>ZZ00AP</v>
      </c>
      <c r="D44" s="3" t="str">
        <f t="shared" si="1"/>
        <v>808</v>
      </c>
      <c r="E44" s="1" t="s">
        <v>26</v>
      </c>
      <c r="F44" s="7" t="s">
        <v>148</v>
      </c>
      <c r="G44" s="7" t="s">
        <v>910</v>
      </c>
    </row>
    <row r="45" spans="1:7" x14ac:dyDescent="0.25">
      <c r="A45" s="1" t="s">
        <v>149</v>
      </c>
      <c r="B45" s="3" t="s">
        <v>150</v>
      </c>
      <c r="C45" s="3" t="str">
        <f t="shared" si="0"/>
        <v>ZZ007I</v>
      </c>
      <c r="D45" s="3" t="str">
        <f t="shared" si="1"/>
        <v>808</v>
      </c>
      <c r="E45" s="1" t="s">
        <v>10</v>
      </c>
      <c r="F45" s="7" t="s">
        <v>151</v>
      </c>
      <c r="G45" s="7" t="s">
        <v>450</v>
      </c>
    </row>
    <row r="46" spans="1:7" x14ac:dyDescent="0.25">
      <c r="A46" s="1" t="s">
        <v>152</v>
      </c>
      <c r="B46" s="3" t="s">
        <v>153</v>
      </c>
      <c r="C46" s="3" t="str">
        <f t="shared" si="0"/>
        <v>ZZ000N</v>
      </c>
      <c r="D46" s="3" t="str">
        <f t="shared" si="1"/>
        <v>808</v>
      </c>
      <c r="E46" s="1" t="s">
        <v>71</v>
      </c>
      <c r="F46" s="7" t="s">
        <v>154</v>
      </c>
      <c r="G46" s="7" t="s">
        <v>762</v>
      </c>
    </row>
    <row r="47" spans="1:7" x14ac:dyDescent="0.25">
      <c r="A47" s="1" t="s">
        <v>155</v>
      </c>
      <c r="B47" s="3" t="s">
        <v>156</v>
      </c>
      <c r="C47" s="3" t="str">
        <f t="shared" si="0"/>
        <v>ZZ001T</v>
      </c>
      <c r="D47" s="3" t="str">
        <f t="shared" si="1"/>
        <v>808</v>
      </c>
      <c r="E47" s="1" t="s">
        <v>14</v>
      </c>
      <c r="F47" s="7" t="s">
        <v>157</v>
      </c>
      <c r="G47" s="7" t="s">
        <v>442</v>
      </c>
    </row>
    <row r="48" spans="1:7" x14ac:dyDescent="0.25">
      <c r="A48" s="1" t="s">
        <v>158</v>
      </c>
      <c r="B48" s="3" t="s">
        <v>159</v>
      </c>
      <c r="C48" s="3" t="str">
        <f t="shared" si="0"/>
        <v>081503</v>
      </c>
      <c r="D48" s="3" t="str">
        <f t="shared" si="1"/>
        <v>808</v>
      </c>
      <c r="E48" s="1" t="s">
        <v>38</v>
      </c>
      <c r="F48" s="7" t="s">
        <v>160</v>
      </c>
      <c r="G48" s="7" t="s">
        <v>239</v>
      </c>
    </row>
    <row r="49" spans="1:7" x14ac:dyDescent="0.25">
      <c r="A49" s="1" t="s">
        <v>158</v>
      </c>
      <c r="B49" s="3" t="s">
        <v>161</v>
      </c>
      <c r="C49" s="3" t="str">
        <f t="shared" si="0"/>
        <v>091533</v>
      </c>
      <c r="D49" s="3" t="str">
        <f t="shared" si="1"/>
        <v>808</v>
      </c>
      <c r="E49" s="1" t="s">
        <v>45</v>
      </c>
      <c r="F49" s="7" t="s">
        <v>162</v>
      </c>
      <c r="G49" s="7" t="s">
        <v>927</v>
      </c>
    </row>
    <row r="50" spans="1:7" x14ac:dyDescent="0.25">
      <c r="A50" s="1" t="s">
        <v>163</v>
      </c>
      <c r="B50" s="3" t="s">
        <v>164</v>
      </c>
      <c r="C50" s="3" t="str">
        <f t="shared" si="0"/>
        <v>015031</v>
      </c>
      <c r="D50" s="3" t="str">
        <f t="shared" si="1"/>
        <v>808</v>
      </c>
      <c r="E50" s="1" t="s">
        <v>18</v>
      </c>
      <c r="F50" s="7" t="s">
        <v>165</v>
      </c>
      <c r="G50" s="7" t="s">
        <v>125</v>
      </c>
    </row>
    <row r="51" spans="1:7" x14ac:dyDescent="0.25">
      <c r="A51" s="1" t="s">
        <v>163</v>
      </c>
      <c r="B51" s="3" t="s">
        <v>166</v>
      </c>
      <c r="C51" s="3" t="str">
        <f t="shared" si="0"/>
        <v>075931</v>
      </c>
      <c r="D51" s="3" t="str">
        <f t="shared" si="1"/>
        <v>808</v>
      </c>
      <c r="E51" s="1" t="s">
        <v>6</v>
      </c>
      <c r="F51" s="7" t="s">
        <v>167</v>
      </c>
      <c r="G51" s="7" t="s">
        <v>712</v>
      </c>
    </row>
    <row r="52" spans="1:7" x14ac:dyDescent="0.25">
      <c r="A52" s="1" t="s">
        <v>168</v>
      </c>
      <c r="B52" s="3" t="s">
        <v>169</v>
      </c>
      <c r="C52" s="3" t="str">
        <f t="shared" si="0"/>
        <v>059291</v>
      </c>
      <c r="D52" s="3" t="str">
        <f t="shared" si="1"/>
        <v>808</v>
      </c>
      <c r="E52" s="1" t="s">
        <v>10</v>
      </c>
      <c r="F52" s="7" t="s">
        <v>170</v>
      </c>
      <c r="G52" s="7" t="s">
        <v>450</v>
      </c>
    </row>
    <row r="53" spans="1:7" x14ac:dyDescent="0.25">
      <c r="A53" s="1" t="s">
        <v>171</v>
      </c>
      <c r="B53" s="3" t="s">
        <v>172</v>
      </c>
      <c r="C53" s="3" t="str">
        <f t="shared" si="0"/>
        <v>ZZ004A</v>
      </c>
      <c r="D53" s="3" t="str">
        <f t="shared" si="1"/>
        <v>808</v>
      </c>
      <c r="E53" s="1" t="s">
        <v>18</v>
      </c>
      <c r="F53" s="7" t="s">
        <v>173</v>
      </c>
      <c r="G53" s="7" t="s">
        <v>125</v>
      </c>
    </row>
    <row r="54" spans="1:7" x14ac:dyDescent="0.25">
      <c r="A54" s="1" t="s">
        <v>174</v>
      </c>
      <c r="B54" s="3" t="s">
        <v>175</v>
      </c>
      <c r="C54" s="3" t="str">
        <f t="shared" si="0"/>
        <v>ZZ002W</v>
      </c>
      <c r="D54" s="3" t="str">
        <f t="shared" si="1"/>
        <v>808</v>
      </c>
      <c r="E54" s="1" t="s">
        <v>71</v>
      </c>
      <c r="F54" s="7" t="s">
        <v>176</v>
      </c>
      <c r="G54" s="7" t="s">
        <v>762</v>
      </c>
    </row>
    <row r="55" spans="1:7" x14ac:dyDescent="0.25">
      <c r="A55" s="1" t="s">
        <v>177</v>
      </c>
      <c r="B55" s="3" t="s">
        <v>178</v>
      </c>
      <c r="C55" s="3" t="str">
        <f t="shared" si="0"/>
        <v>021421</v>
      </c>
      <c r="D55" s="3" t="str">
        <f t="shared" si="1"/>
        <v>808</v>
      </c>
      <c r="E55" s="1" t="s">
        <v>61</v>
      </c>
      <c r="F55" s="7" t="s">
        <v>179</v>
      </c>
      <c r="G55" s="7" t="s">
        <v>971</v>
      </c>
    </row>
    <row r="56" spans="1:7" x14ac:dyDescent="0.25">
      <c r="A56" s="1" t="s">
        <v>180</v>
      </c>
      <c r="B56" s="3" t="s">
        <v>181</v>
      </c>
      <c r="C56" s="3" t="str">
        <f t="shared" si="0"/>
        <v>ZZ00A9</v>
      </c>
      <c r="D56" s="3" t="str">
        <f t="shared" si="1"/>
        <v>808</v>
      </c>
      <c r="E56" s="1" t="s">
        <v>22</v>
      </c>
      <c r="F56" s="7" t="s">
        <v>182</v>
      </c>
      <c r="G56" s="7" t="s">
        <v>362</v>
      </c>
    </row>
    <row r="57" spans="1:7" x14ac:dyDescent="0.25">
      <c r="A57" s="1" t="s">
        <v>184</v>
      </c>
      <c r="B57" s="3" t="s">
        <v>185</v>
      </c>
      <c r="C57" s="3" t="str">
        <f t="shared" si="0"/>
        <v>ZZ0004</v>
      </c>
      <c r="D57" s="3" t="str">
        <f t="shared" si="1"/>
        <v>808</v>
      </c>
      <c r="E57" s="1" t="s">
        <v>14</v>
      </c>
      <c r="F57" s="7" t="s">
        <v>186</v>
      </c>
      <c r="G57" s="7" t="s">
        <v>442</v>
      </c>
    </row>
    <row r="58" spans="1:7" x14ac:dyDescent="0.25">
      <c r="A58" s="1" t="s">
        <v>187</v>
      </c>
      <c r="B58" s="3" t="s">
        <v>188</v>
      </c>
      <c r="C58" s="3" t="str">
        <f t="shared" si="0"/>
        <v>060604</v>
      </c>
      <c r="D58" s="3" t="str">
        <f t="shared" si="1"/>
        <v>808</v>
      </c>
      <c r="E58" s="1" t="s">
        <v>10</v>
      </c>
      <c r="F58" s="7" t="s">
        <v>189</v>
      </c>
      <c r="G58" s="7" t="s">
        <v>450</v>
      </c>
    </row>
    <row r="59" spans="1:7" x14ac:dyDescent="0.25">
      <c r="A59" s="1" t="s">
        <v>190</v>
      </c>
      <c r="B59" s="3" t="s">
        <v>191</v>
      </c>
      <c r="C59" s="3" t="str">
        <f t="shared" si="0"/>
        <v>093353</v>
      </c>
      <c r="D59" s="3" t="str">
        <f t="shared" si="1"/>
        <v>808</v>
      </c>
      <c r="E59" s="1" t="s">
        <v>14</v>
      </c>
      <c r="F59" s="7" t="s">
        <v>192</v>
      </c>
      <c r="G59" s="7" t="s">
        <v>442</v>
      </c>
    </row>
    <row r="60" spans="1:7" x14ac:dyDescent="0.25">
      <c r="A60" s="1" t="s">
        <v>193</v>
      </c>
      <c r="B60" s="3" t="s">
        <v>194</v>
      </c>
      <c r="C60" s="3" t="str">
        <f t="shared" si="0"/>
        <v>ZZ0078</v>
      </c>
      <c r="D60" s="3" t="str">
        <f t="shared" si="1"/>
        <v>808</v>
      </c>
      <c r="E60" s="1" t="s">
        <v>45</v>
      </c>
      <c r="F60" s="7" t="s">
        <v>195</v>
      </c>
      <c r="G60" s="7" t="s">
        <v>927</v>
      </c>
    </row>
    <row r="61" spans="1:7" x14ac:dyDescent="0.25">
      <c r="A61" s="1" t="s">
        <v>103</v>
      </c>
      <c r="B61" s="3" t="s">
        <v>197</v>
      </c>
      <c r="C61" s="3" t="str">
        <f t="shared" si="0"/>
        <v>050576</v>
      </c>
      <c r="D61" s="3" t="str">
        <f t="shared" si="1"/>
        <v>808</v>
      </c>
      <c r="E61" s="5" t="s">
        <v>198</v>
      </c>
      <c r="F61" s="7" t="s">
        <v>199</v>
      </c>
      <c r="G61" s="7" t="s">
        <v>1240</v>
      </c>
    </row>
    <row r="62" spans="1:7" x14ac:dyDescent="0.25">
      <c r="A62" s="1" t="s">
        <v>200</v>
      </c>
      <c r="B62" s="3" t="s">
        <v>201</v>
      </c>
      <c r="C62" s="3" t="str">
        <f t="shared" si="0"/>
        <v>057884</v>
      </c>
      <c r="D62" s="3" t="str">
        <f t="shared" si="1"/>
        <v>808</v>
      </c>
      <c r="E62" s="1" t="s">
        <v>22</v>
      </c>
      <c r="F62" s="7" t="s">
        <v>202</v>
      </c>
      <c r="G62" s="7" t="s">
        <v>362</v>
      </c>
    </row>
    <row r="63" spans="1:7" x14ac:dyDescent="0.25">
      <c r="A63" s="1" t="s">
        <v>203</v>
      </c>
      <c r="B63" s="3" t="s">
        <v>204</v>
      </c>
      <c r="C63" s="3" t="str">
        <f t="shared" si="0"/>
        <v>075970</v>
      </c>
      <c r="D63" s="3" t="str">
        <f t="shared" si="1"/>
        <v>808</v>
      </c>
      <c r="E63" s="1" t="s">
        <v>22</v>
      </c>
      <c r="F63" s="7" t="s">
        <v>205</v>
      </c>
      <c r="G63" s="7" t="s">
        <v>362</v>
      </c>
    </row>
    <row r="64" spans="1:7" x14ac:dyDescent="0.25">
      <c r="A64" s="1" t="s">
        <v>206</v>
      </c>
      <c r="B64" s="3" t="s">
        <v>207</v>
      </c>
      <c r="C64" s="3" t="str">
        <f t="shared" si="0"/>
        <v>092946</v>
      </c>
      <c r="D64" s="3" t="str">
        <f t="shared" si="1"/>
        <v>808</v>
      </c>
      <c r="E64" s="1" t="s">
        <v>45</v>
      </c>
      <c r="F64" s="7" t="s">
        <v>208</v>
      </c>
      <c r="G64" s="7" t="s">
        <v>927</v>
      </c>
    </row>
    <row r="65" spans="1:7" x14ac:dyDescent="0.25">
      <c r="A65" s="1" t="s">
        <v>209</v>
      </c>
      <c r="B65" s="3" t="s">
        <v>210</v>
      </c>
      <c r="C65" s="3" t="str">
        <f t="shared" si="0"/>
        <v>ZZ000E</v>
      </c>
      <c r="D65" s="3" t="str">
        <f t="shared" si="1"/>
        <v>808</v>
      </c>
      <c r="E65" s="1" t="s">
        <v>6</v>
      </c>
      <c r="F65" s="7" t="s">
        <v>211</v>
      </c>
      <c r="G65" s="7" t="s">
        <v>712</v>
      </c>
    </row>
    <row r="66" spans="1:7" x14ac:dyDescent="0.25">
      <c r="A66" s="1" t="s">
        <v>212</v>
      </c>
      <c r="B66" s="3" t="s">
        <v>213</v>
      </c>
      <c r="C66" s="3" t="str">
        <f t="shared" si="0"/>
        <v>091799</v>
      </c>
      <c r="D66" s="3" t="str">
        <f t="shared" si="1"/>
        <v>808</v>
      </c>
      <c r="E66" s="1" t="s">
        <v>45</v>
      </c>
      <c r="F66" s="7" t="s">
        <v>214</v>
      </c>
      <c r="G66" s="7" t="s">
        <v>927</v>
      </c>
    </row>
    <row r="67" spans="1:7" x14ac:dyDescent="0.25">
      <c r="A67" s="1" t="s">
        <v>215</v>
      </c>
      <c r="B67" s="3" t="s">
        <v>216</v>
      </c>
      <c r="C67" s="3" t="str">
        <f t="shared" ref="C67:C130" si="2">LEFT(B67,6)</f>
        <v>ZZ0067</v>
      </c>
      <c r="D67" s="3" t="str">
        <f t="shared" ref="D67:D130" si="3">RIGHT(B67,3)</f>
        <v>808</v>
      </c>
      <c r="E67" s="1" t="s">
        <v>69</v>
      </c>
      <c r="F67" s="7" t="s">
        <v>217</v>
      </c>
      <c r="G67" s="7" t="s">
        <v>929</v>
      </c>
    </row>
    <row r="68" spans="1:7" x14ac:dyDescent="0.25">
      <c r="A68" s="1" t="s">
        <v>196</v>
      </c>
      <c r="B68" s="3" t="s">
        <v>218</v>
      </c>
      <c r="C68" s="3" t="str">
        <f t="shared" si="2"/>
        <v>ZZ006B</v>
      </c>
      <c r="D68" s="3" t="str">
        <f t="shared" si="3"/>
        <v>808</v>
      </c>
      <c r="E68" s="1" t="s">
        <v>45</v>
      </c>
      <c r="F68" s="7" t="s">
        <v>219</v>
      </c>
      <c r="G68" s="7" t="s">
        <v>927</v>
      </c>
    </row>
    <row r="69" spans="1:7" x14ac:dyDescent="0.25">
      <c r="A69" s="1" t="s">
        <v>220</v>
      </c>
      <c r="B69" s="3" t="s">
        <v>221</v>
      </c>
      <c r="C69" s="3" t="str">
        <f t="shared" si="2"/>
        <v>076032</v>
      </c>
      <c r="D69" s="3" t="str">
        <f t="shared" si="3"/>
        <v>808</v>
      </c>
      <c r="E69" s="1" t="s">
        <v>26</v>
      </c>
      <c r="F69" s="7" t="s">
        <v>222</v>
      </c>
      <c r="G69" s="7" t="s">
        <v>910</v>
      </c>
    </row>
    <row r="70" spans="1:7" x14ac:dyDescent="0.25">
      <c r="A70" s="1" t="s">
        <v>223</v>
      </c>
      <c r="B70" s="3" t="s">
        <v>224</v>
      </c>
      <c r="C70" s="3" t="str">
        <f t="shared" si="2"/>
        <v>074842</v>
      </c>
      <c r="D70" s="3" t="str">
        <f t="shared" si="3"/>
        <v>808</v>
      </c>
      <c r="E70" s="1" t="s">
        <v>14</v>
      </c>
      <c r="F70" s="7" t="s">
        <v>225</v>
      </c>
      <c r="G70" s="7" t="s">
        <v>442</v>
      </c>
    </row>
    <row r="71" spans="1:7" x14ac:dyDescent="0.25">
      <c r="A71" s="1" t="s">
        <v>223</v>
      </c>
      <c r="B71" s="3" t="s">
        <v>226</v>
      </c>
      <c r="C71" s="3" t="str">
        <f t="shared" si="2"/>
        <v>ZZ007Z</v>
      </c>
      <c r="D71" s="3" t="str">
        <f t="shared" si="3"/>
        <v>808</v>
      </c>
      <c r="E71" s="1" t="s">
        <v>18</v>
      </c>
      <c r="F71" s="7" t="s">
        <v>227</v>
      </c>
      <c r="G71" s="7" t="s">
        <v>125</v>
      </c>
    </row>
    <row r="72" spans="1:7" x14ac:dyDescent="0.25">
      <c r="A72" s="1" t="s">
        <v>228</v>
      </c>
      <c r="B72" s="3" t="s">
        <v>229</v>
      </c>
      <c r="C72" s="3" t="str">
        <f t="shared" si="2"/>
        <v>006872</v>
      </c>
      <c r="D72" s="3" t="str">
        <f t="shared" si="3"/>
        <v>808</v>
      </c>
      <c r="E72" s="1" t="s">
        <v>69</v>
      </c>
      <c r="F72" s="7" t="s">
        <v>230</v>
      </c>
      <c r="G72" s="7" t="s">
        <v>929</v>
      </c>
    </row>
    <row r="73" spans="1:7" x14ac:dyDescent="0.25">
      <c r="A73" s="1" t="s">
        <v>232</v>
      </c>
      <c r="B73" s="3" t="s">
        <v>233</v>
      </c>
      <c r="C73" s="3" t="str">
        <f t="shared" si="2"/>
        <v>093084</v>
      </c>
      <c r="D73" s="3" t="str">
        <f t="shared" si="3"/>
        <v>808</v>
      </c>
      <c r="E73" s="1" t="s">
        <v>103</v>
      </c>
      <c r="F73" s="7" t="s">
        <v>234</v>
      </c>
      <c r="G73" s="7" t="s">
        <v>199</v>
      </c>
    </row>
    <row r="74" spans="1:7" x14ac:dyDescent="0.25">
      <c r="A74" s="1" t="s">
        <v>235</v>
      </c>
      <c r="B74" s="3" t="s">
        <v>236</v>
      </c>
      <c r="C74" s="3" t="str">
        <f t="shared" si="2"/>
        <v>063590</v>
      </c>
      <c r="D74" s="3" t="str">
        <f t="shared" si="3"/>
        <v>808</v>
      </c>
      <c r="E74" s="1" t="s">
        <v>30</v>
      </c>
      <c r="F74" s="7" t="s">
        <v>237</v>
      </c>
      <c r="G74" s="7" t="s">
        <v>1241</v>
      </c>
    </row>
    <row r="75" spans="1:7" x14ac:dyDescent="0.25">
      <c r="A75" s="1" t="s">
        <v>38</v>
      </c>
      <c r="B75" s="3" t="s">
        <v>238</v>
      </c>
      <c r="C75" s="3" t="str">
        <f t="shared" si="2"/>
        <v>011700</v>
      </c>
      <c r="D75" s="3" t="str">
        <f t="shared" si="3"/>
        <v>808</v>
      </c>
      <c r="E75" s="1" t="s">
        <v>103</v>
      </c>
      <c r="F75" s="7" t="s">
        <v>239</v>
      </c>
      <c r="G75" s="7" t="s">
        <v>199</v>
      </c>
    </row>
    <row r="76" spans="1:7" x14ac:dyDescent="0.25">
      <c r="A76" s="1" t="s">
        <v>240</v>
      </c>
      <c r="B76" s="3" t="s">
        <v>241</v>
      </c>
      <c r="C76" s="3" t="str">
        <f t="shared" si="2"/>
        <v>ZZ007X</v>
      </c>
      <c r="D76" s="3" t="str">
        <f t="shared" si="3"/>
        <v>808</v>
      </c>
      <c r="E76" s="1" t="s">
        <v>18</v>
      </c>
      <c r="F76" s="7" t="s">
        <v>242</v>
      </c>
      <c r="G76" s="7" t="s">
        <v>125</v>
      </c>
    </row>
    <row r="77" spans="1:7" x14ac:dyDescent="0.25">
      <c r="A77" s="1" t="s">
        <v>243</v>
      </c>
      <c r="B77" s="3" t="s">
        <v>244</v>
      </c>
      <c r="C77" s="3" t="str">
        <f t="shared" si="2"/>
        <v>078910</v>
      </c>
      <c r="D77" s="3" t="str">
        <f t="shared" si="3"/>
        <v>808</v>
      </c>
      <c r="E77" s="1" t="s">
        <v>14</v>
      </c>
      <c r="F77" s="7" t="s">
        <v>245</v>
      </c>
      <c r="G77" s="7" t="s">
        <v>442</v>
      </c>
    </row>
    <row r="78" spans="1:7" x14ac:dyDescent="0.25">
      <c r="A78" s="1" t="s">
        <v>243</v>
      </c>
      <c r="B78" s="3" t="s">
        <v>247</v>
      </c>
      <c r="C78" s="3" t="str">
        <f t="shared" si="2"/>
        <v>ZZ004D</v>
      </c>
      <c r="D78" s="3" t="str">
        <f t="shared" si="3"/>
        <v>808</v>
      </c>
      <c r="E78" s="1" t="s">
        <v>103</v>
      </c>
      <c r="F78" s="7" t="s">
        <v>248</v>
      </c>
      <c r="G78" s="7" t="s">
        <v>199</v>
      </c>
    </row>
    <row r="79" spans="1:7" x14ac:dyDescent="0.25">
      <c r="A79" s="1" t="s">
        <v>249</v>
      </c>
      <c r="B79" s="3" t="s">
        <v>250</v>
      </c>
      <c r="C79" s="3" t="str">
        <f t="shared" si="2"/>
        <v>060598</v>
      </c>
      <c r="D79" s="3" t="str">
        <f t="shared" si="3"/>
        <v>808</v>
      </c>
      <c r="E79" s="1" t="s">
        <v>103</v>
      </c>
      <c r="F79" s="7" t="s">
        <v>251</v>
      </c>
      <c r="G79" s="7" t="s">
        <v>199</v>
      </c>
    </row>
    <row r="80" spans="1:7" x14ac:dyDescent="0.25">
      <c r="A80" s="1" t="s">
        <v>111</v>
      </c>
      <c r="B80" s="3" t="s">
        <v>252</v>
      </c>
      <c r="C80" s="3" t="str">
        <f t="shared" si="2"/>
        <v>002998</v>
      </c>
      <c r="D80" s="3" t="str">
        <f t="shared" si="3"/>
        <v>808</v>
      </c>
      <c r="E80" s="1" t="s">
        <v>103</v>
      </c>
      <c r="F80" s="7" t="s">
        <v>253</v>
      </c>
      <c r="G80" s="7" t="s">
        <v>199</v>
      </c>
    </row>
    <row r="81" spans="1:7" x14ac:dyDescent="0.25">
      <c r="A81" s="1" t="s">
        <v>254</v>
      </c>
      <c r="B81" s="3" t="s">
        <v>255</v>
      </c>
      <c r="C81" s="3" t="str">
        <f t="shared" si="2"/>
        <v>069836</v>
      </c>
      <c r="D81" s="3" t="str">
        <f t="shared" si="3"/>
        <v>808</v>
      </c>
      <c r="E81" s="1" t="s">
        <v>10</v>
      </c>
      <c r="F81" s="7" t="s">
        <v>256</v>
      </c>
      <c r="G81" s="7" t="s">
        <v>450</v>
      </c>
    </row>
    <row r="82" spans="1:7" x14ac:dyDescent="0.25">
      <c r="A82" s="1" t="s">
        <v>257</v>
      </c>
      <c r="B82" s="3" t="s">
        <v>258</v>
      </c>
      <c r="C82" s="3" t="str">
        <f t="shared" si="2"/>
        <v>ZZ0053</v>
      </c>
      <c r="D82" s="3" t="str">
        <f t="shared" si="3"/>
        <v>808</v>
      </c>
      <c r="E82" s="1" t="s">
        <v>61</v>
      </c>
      <c r="F82" s="7" t="s">
        <v>259</v>
      </c>
      <c r="G82" s="7" t="s">
        <v>971</v>
      </c>
    </row>
    <row r="83" spans="1:7" x14ac:dyDescent="0.25">
      <c r="A83" s="1" t="s">
        <v>260</v>
      </c>
      <c r="B83" s="3" t="s">
        <v>261</v>
      </c>
      <c r="C83" s="3" t="str">
        <f t="shared" si="2"/>
        <v>078897</v>
      </c>
      <c r="D83" s="3" t="str">
        <f t="shared" si="3"/>
        <v>808</v>
      </c>
      <c r="E83" s="1" t="s">
        <v>82</v>
      </c>
      <c r="F83" s="7" t="s">
        <v>262</v>
      </c>
      <c r="G83" s="7" t="s">
        <v>1112</v>
      </c>
    </row>
    <row r="84" spans="1:7" x14ac:dyDescent="0.25">
      <c r="A84" s="1" t="s">
        <v>30</v>
      </c>
      <c r="B84" s="3" t="s">
        <v>263</v>
      </c>
      <c r="C84" s="3" t="str">
        <f t="shared" si="2"/>
        <v>066887</v>
      </c>
      <c r="D84" s="3" t="str">
        <f t="shared" si="3"/>
        <v>808</v>
      </c>
      <c r="E84" s="1" t="s">
        <v>103</v>
      </c>
      <c r="F84" s="7" t="s">
        <v>264</v>
      </c>
      <c r="G84" s="7" t="s">
        <v>199</v>
      </c>
    </row>
    <row r="85" spans="1:7" x14ac:dyDescent="0.25">
      <c r="A85" s="1" t="s">
        <v>265</v>
      </c>
      <c r="B85" s="3" t="s">
        <v>266</v>
      </c>
      <c r="C85" s="3" t="str">
        <f t="shared" si="2"/>
        <v>ZZ0085</v>
      </c>
      <c r="D85" s="3" t="str">
        <f t="shared" si="3"/>
        <v>808</v>
      </c>
      <c r="E85" s="1" t="s">
        <v>22</v>
      </c>
      <c r="F85" s="7" t="s">
        <v>267</v>
      </c>
      <c r="G85" s="7" t="s">
        <v>362</v>
      </c>
    </row>
    <row r="86" spans="1:7" x14ac:dyDescent="0.25">
      <c r="A86" s="1" t="s">
        <v>268</v>
      </c>
      <c r="B86" s="3" t="s">
        <v>269</v>
      </c>
      <c r="C86" s="3" t="str">
        <f t="shared" si="2"/>
        <v>ZZ005H</v>
      </c>
      <c r="D86" s="3" t="str">
        <f t="shared" si="3"/>
        <v>808</v>
      </c>
      <c r="E86" s="1" t="s">
        <v>6</v>
      </c>
      <c r="F86" s="7" t="s">
        <v>270</v>
      </c>
      <c r="G86" s="7" t="s">
        <v>712</v>
      </c>
    </row>
    <row r="87" spans="1:7" x14ac:dyDescent="0.25">
      <c r="A87" s="1" t="s">
        <v>271</v>
      </c>
      <c r="B87" s="3" t="s">
        <v>272</v>
      </c>
      <c r="C87" s="3" t="str">
        <f t="shared" si="2"/>
        <v>075968</v>
      </c>
      <c r="D87" s="3" t="str">
        <f t="shared" si="3"/>
        <v>808</v>
      </c>
      <c r="E87" s="1" t="s">
        <v>14</v>
      </c>
      <c r="F87" s="7" t="s">
        <v>273</v>
      </c>
      <c r="G87" s="7" t="s">
        <v>442</v>
      </c>
    </row>
    <row r="88" spans="1:7" x14ac:dyDescent="0.25">
      <c r="A88" s="1" t="s">
        <v>274</v>
      </c>
      <c r="B88" s="3" t="s">
        <v>275</v>
      </c>
      <c r="C88" s="3" t="str">
        <f t="shared" si="2"/>
        <v>ZZ003L</v>
      </c>
      <c r="D88" s="3" t="str">
        <f t="shared" si="3"/>
        <v>808</v>
      </c>
      <c r="E88" s="1" t="s">
        <v>10</v>
      </c>
      <c r="F88" s="7" t="s">
        <v>276</v>
      </c>
      <c r="G88" s="7" t="s">
        <v>450</v>
      </c>
    </row>
    <row r="89" spans="1:7" x14ac:dyDescent="0.25">
      <c r="A89" s="1" t="s">
        <v>277</v>
      </c>
      <c r="B89" s="3" t="s">
        <v>278</v>
      </c>
      <c r="C89" s="3" t="str">
        <f t="shared" si="2"/>
        <v>ZZ006X</v>
      </c>
      <c r="D89" s="3" t="str">
        <f t="shared" si="3"/>
        <v>808</v>
      </c>
      <c r="E89" s="1" t="s">
        <v>71</v>
      </c>
      <c r="F89" s="7" t="s">
        <v>279</v>
      </c>
      <c r="G89" s="7" t="s">
        <v>762</v>
      </c>
    </row>
    <row r="90" spans="1:7" x14ac:dyDescent="0.25">
      <c r="A90" s="1" t="s">
        <v>280</v>
      </c>
      <c r="B90" s="3" t="s">
        <v>281</v>
      </c>
      <c r="C90" s="3" t="str">
        <f t="shared" si="2"/>
        <v>092947</v>
      </c>
      <c r="D90" s="3" t="str">
        <f t="shared" si="3"/>
        <v>808</v>
      </c>
      <c r="E90" s="1" t="s">
        <v>45</v>
      </c>
      <c r="F90" s="7" t="s">
        <v>282</v>
      </c>
      <c r="G90" s="7" t="s">
        <v>927</v>
      </c>
    </row>
    <row r="91" spans="1:7" x14ac:dyDescent="0.25">
      <c r="A91" s="1" t="s">
        <v>283</v>
      </c>
      <c r="B91" s="3" t="s">
        <v>284</v>
      </c>
      <c r="C91" s="3" t="str">
        <f t="shared" si="2"/>
        <v>003686</v>
      </c>
      <c r="D91" s="3" t="str">
        <f t="shared" si="3"/>
        <v>808</v>
      </c>
      <c r="E91" s="1" t="s">
        <v>26</v>
      </c>
      <c r="F91" s="7" t="s">
        <v>285</v>
      </c>
      <c r="G91" s="7" t="s">
        <v>910</v>
      </c>
    </row>
    <row r="92" spans="1:7" x14ac:dyDescent="0.25">
      <c r="A92" s="1" t="s">
        <v>286</v>
      </c>
      <c r="B92" s="3" t="s">
        <v>287</v>
      </c>
      <c r="C92" s="3" t="str">
        <f t="shared" si="2"/>
        <v>ZZ00AY</v>
      </c>
      <c r="D92" s="3" t="str">
        <f t="shared" si="3"/>
        <v>808</v>
      </c>
      <c r="E92" s="1" t="s">
        <v>10</v>
      </c>
      <c r="F92" s="7" t="s">
        <v>288</v>
      </c>
      <c r="G92" s="7" t="s">
        <v>450</v>
      </c>
    </row>
    <row r="93" spans="1:7" x14ac:dyDescent="0.25">
      <c r="A93" s="1" t="s">
        <v>289</v>
      </c>
      <c r="B93" s="3" t="s">
        <v>290</v>
      </c>
      <c r="C93" s="3" t="str">
        <f t="shared" si="2"/>
        <v>ZZ007E</v>
      </c>
      <c r="D93" s="3" t="str">
        <f t="shared" si="3"/>
        <v>808</v>
      </c>
      <c r="E93" s="1" t="s">
        <v>115</v>
      </c>
      <c r="F93" s="7" t="s">
        <v>291</v>
      </c>
      <c r="G93" s="7" t="s">
        <v>554</v>
      </c>
    </row>
    <row r="94" spans="1:7" x14ac:dyDescent="0.25">
      <c r="A94" s="1" t="s">
        <v>292</v>
      </c>
      <c r="B94" s="3" t="s">
        <v>293</v>
      </c>
      <c r="C94" s="3" t="str">
        <f t="shared" si="2"/>
        <v>ZZ0002</v>
      </c>
      <c r="D94" s="3" t="str">
        <f t="shared" si="3"/>
        <v>808</v>
      </c>
      <c r="E94" s="1" t="s">
        <v>14</v>
      </c>
      <c r="F94" s="7" t="s">
        <v>294</v>
      </c>
      <c r="G94" s="7" t="s">
        <v>442</v>
      </c>
    </row>
    <row r="95" spans="1:7" x14ac:dyDescent="0.25">
      <c r="A95" s="1" t="s">
        <v>295</v>
      </c>
      <c r="B95" s="3" t="s">
        <v>296</v>
      </c>
      <c r="C95" s="3" t="str">
        <f t="shared" si="2"/>
        <v>ZZ001D</v>
      </c>
      <c r="D95" s="3" t="str">
        <f t="shared" si="3"/>
        <v>808</v>
      </c>
      <c r="E95" s="1" t="s">
        <v>18</v>
      </c>
      <c r="F95" s="7" t="s">
        <v>297</v>
      </c>
      <c r="G95" s="7" t="s">
        <v>125</v>
      </c>
    </row>
    <row r="96" spans="1:7" x14ac:dyDescent="0.25">
      <c r="A96" s="1" t="s">
        <v>298</v>
      </c>
      <c r="B96" s="3" t="s">
        <v>299</v>
      </c>
      <c r="C96" s="3" t="str">
        <f t="shared" si="2"/>
        <v>ZZ006T</v>
      </c>
      <c r="D96" s="3" t="str">
        <f t="shared" si="3"/>
        <v>808</v>
      </c>
      <c r="E96" s="1" t="s">
        <v>6</v>
      </c>
      <c r="F96" s="7" t="s">
        <v>300</v>
      </c>
      <c r="G96" s="7" t="s">
        <v>712</v>
      </c>
    </row>
    <row r="97" spans="1:7" x14ac:dyDescent="0.25">
      <c r="A97" s="1" t="s">
        <v>301</v>
      </c>
      <c r="B97" s="3" t="s">
        <v>302</v>
      </c>
      <c r="C97" s="3" t="str">
        <f t="shared" si="2"/>
        <v>ZZ007Y</v>
      </c>
      <c r="D97" s="3" t="str">
        <f t="shared" si="3"/>
        <v>808</v>
      </c>
      <c r="E97" s="1" t="s">
        <v>10</v>
      </c>
      <c r="F97" s="7" t="s">
        <v>303</v>
      </c>
      <c r="G97" s="7" t="s">
        <v>450</v>
      </c>
    </row>
    <row r="98" spans="1:7" x14ac:dyDescent="0.25">
      <c r="A98" s="1" t="s">
        <v>304</v>
      </c>
      <c r="B98" s="3" t="s">
        <v>305</v>
      </c>
      <c r="C98" s="3" t="str">
        <f t="shared" si="2"/>
        <v>ZZ006Z</v>
      </c>
      <c r="D98" s="3" t="str">
        <f t="shared" si="3"/>
        <v>808</v>
      </c>
      <c r="E98" s="1" t="s">
        <v>115</v>
      </c>
      <c r="F98" s="7" t="s">
        <v>306</v>
      </c>
      <c r="G98" s="7" t="s">
        <v>554</v>
      </c>
    </row>
    <row r="99" spans="1:7" x14ac:dyDescent="0.25">
      <c r="A99" s="1" t="s">
        <v>307</v>
      </c>
      <c r="B99" s="3" t="s">
        <v>308</v>
      </c>
      <c r="C99" s="3" t="str">
        <f t="shared" si="2"/>
        <v>ZZ00B6</v>
      </c>
      <c r="D99" s="3" t="str">
        <f t="shared" si="3"/>
        <v>808</v>
      </c>
      <c r="E99" s="1" t="s">
        <v>115</v>
      </c>
      <c r="F99" s="7" t="s">
        <v>309</v>
      </c>
      <c r="G99" s="7" t="s">
        <v>554</v>
      </c>
    </row>
    <row r="100" spans="1:7" x14ac:dyDescent="0.25">
      <c r="A100" s="1" t="s">
        <v>310</v>
      </c>
      <c r="B100" s="3" t="s">
        <v>311</v>
      </c>
      <c r="C100" s="3" t="str">
        <f t="shared" si="2"/>
        <v>091794</v>
      </c>
      <c r="D100" s="3" t="str">
        <f t="shared" si="3"/>
        <v>808</v>
      </c>
      <c r="E100" s="1" t="s">
        <v>22</v>
      </c>
      <c r="F100" s="7" t="s">
        <v>312</v>
      </c>
      <c r="G100" s="7" t="s">
        <v>362</v>
      </c>
    </row>
    <row r="101" spans="1:7" x14ac:dyDescent="0.25">
      <c r="A101" s="1" t="s">
        <v>313</v>
      </c>
      <c r="B101" s="3" t="s">
        <v>314</v>
      </c>
      <c r="C101" s="3" t="str">
        <f t="shared" si="2"/>
        <v>ZZ007V</v>
      </c>
      <c r="D101" s="3" t="str">
        <f t="shared" si="3"/>
        <v>808</v>
      </c>
      <c r="E101" s="1" t="s">
        <v>18</v>
      </c>
      <c r="F101" s="7" t="s">
        <v>315</v>
      </c>
      <c r="G101" s="7" t="s">
        <v>125</v>
      </c>
    </row>
    <row r="102" spans="1:7" x14ac:dyDescent="0.25">
      <c r="A102" s="1" t="s">
        <v>316</v>
      </c>
      <c r="B102" s="3" t="s">
        <v>317</v>
      </c>
      <c r="C102" s="3" t="str">
        <f t="shared" si="2"/>
        <v>ZZ002L</v>
      </c>
      <c r="D102" s="3" t="str">
        <f t="shared" si="3"/>
        <v>808</v>
      </c>
      <c r="E102" s="1" t="s">
        <v>14</v>
      </c>
      <c r="F102" s="7" t="s">
        <v>318</v>
      </c>
      <c r="G102" s="7" t="s">
        <v>442</v>
      </c>
    </row>
    <row r="103" spans="1:7" x14ac:dyDescent="0.25">
      <c r="A103" s="1" t="s">
        <v>319</v>
      </c>
      <c r="B103" s="3" t="s">
        <v>320</v>
      </c>
      <c r="C103" s="3" t="str">
        <f t="shared" si="2"/>
        <v>Y9DNDN</v>
      </c>
      <c r="D103" s="3" t="str">
        <f t="shared" si="3"/>
        <v>808</v>
      </c>
      <c r="E103" s="1" t="s">
        <v>249</v>
      </c>
      <c r="F103" s="7" t="s">
        <v>321</v>
      </c>
      <c r="G103" s="7" t="s">
        <v>251</v>
      </c>
    </row>
    <row r="104" spans="1:7" x14ac:dyDescent="0.25">
      <c r="A104" s="1" t="s">
        <v>322</v>
      </c>
      <c r="B104" s="3" t="s">
        <v>323</v>
      </c>
      <c r="C104" s="3" t="str">
        <f t="shared" si="2"/>
        <v>ZZ00B2</v>
      </c>
      <c r="D104" s="3" t="str">
        <f t="shared" si="3"/>
        <v>808</v>
      </c>
      <c r="E104" s="1" t="s">
        <v>71</v>
      </c>
      <c r="F104" s="7" t="s">
        <v>324</v>
      </c>
      <c r="G104" s="7" t="s">
        <v>762</v>
      </c>
    </row>
    <row r="105" spans="1:7" x14ac:dyDescent="0.25">
      <c r="A105" s="1" t="s">
        <v>325</v>
      </c>
      <c r="B105" s="3" t="s">
        <v>326</v>
      </c>
      <c r="C105" s="3" t="str">
        <f t="shared" si="2"/>
        <v>ZZ002S</v>
      </c>
      <c r="D105" s="3" t="str">
        <f t="shared" si="3"/>
        <v>808</v>
      </c>
      <c r="E105" s="1" t="s">
        <v>10</v>
      </c>
      <c r="F105" s="7" t="s">
        <v>327</v>
      </c>
      <c r="G105" s="7" t="s">
        <v>450</v>
      </c>
    </row>
    <row r="106" spans="1:7" x14ac:dyDescent="0.25">
      <c r="A106" s="1" t="s">
        <v>328</v>
      </c>
      <c r="B106" s="3" t="s">
        <v>329</v>
      </c>
      <c r="C106" s="3" t="str">
        <f t="shared" si="2"/>
        <v>ZZ0028</v>
      </c>
      <c r="D106" s="3" t="str">
        <f t="shared" si="3"/>
        <v>808</v>
      </c>
      <c r="E106" s="1" t="s">
        <v>71</v>
      </c>
      <c r="F106" s="7" t="s">
        <v>330</v>
      </c>
      <c r="G106" s="7" t="s">
        <v>762</v>
      </c>
    </row>
    <row r="107" spans="1:7" x14ac:dyDescent="0.25">
      <c r="A107" s="1" t="s">
        <v>331</v>
      </c>
      <c r="B107" s="3" t="s">
        <v>332</v>
      </c>
      <c r="C107" s="3" t="str">
        <f t="shared" si="2"/>
        <v>ZZ006S</v>
      </c>
      <c r="D107" s="3" t="str">
        <f t="shared" si="3"/>
        <v>808</v>
      </c>
      <c r="E107" s="1" t="s">
        <v>86</v>
      </c>
      <c r="F107" s="7" t="s">
        <v>333</v>
      </c>
      <c r="G107" s="7" t="s">
        <v>654</v>
      </c>
    </row>
    <row r="108" spans="1:7" x14ac:dyDescent="0.25">
      <c r="A108" s="1" t="s">
        <v>334</v>
      </c>
      <c r="B108" s="3" t="s">
        <v>335</v>
      </c>
      <c r="C108" s="3" t="str">
        <f t="shared" si="2"/>
        <v>ZZ003A</v>
      </c>
      <c r="D108" s="3" t="str">
        <f t="shared" si="3"/>
        <v>808</v>
      </c>
      <c r="E108" s="1" t="s">
        <v>6</v>
      </c>
      <c r="F108" s="7" t="s">
        <v>336</v>
      </c>
      <c r="G108" s="7" t="s">
        <v>712</v>
      </c>
    </row>
    <row r="109" spans="1:7" x14ac:dyDescent="0.25">
      <c r="A109" s="1" t="s">
        <v>337</v>
      </c>
      <c r="B109" s="3" t="s">
        <v>338</v>
      </c>
      <c r="C109" s="3" t="str">
        <f t="shared" si="2"/>
        <v>ZZ0088</v>
      </c>
      <c r="D109" s="3" t="str">
        <f t="shared" si="3"/>
        <v>808</v>
      </c>
      <c r="E109" s="1" t="s">
        <v>82</v>
      </c>
      <c r="F109" s="7" t="s">
        <v>339</v>
      </c>
      <c r="G109" s="7" t="s">
        <v>1112</v>
      </c>
    </row>
    <row r="110" spans="1:7" x14ac:dyDescent="0.25">
      <c r="A110" s="1" t="s">
        <v>340</v>
      </c>
      <c r="B110" s="3" t="s">
        <v>341</v>
      </c>
      <c r="C110" s="3" t="str">
        <f t="shared" si="2"/>
        <v>086904</v>
      </c>
      <c r="D110" s="3" t="str">
        <f t="shared" si="3"/>
        <v>808</v>
      </c>
      <c r="E110" s="1" t="s">
        <v>45</v>
      </c>
      <c r="F110" s="7" t="s">
        <v>342</v>
      </c>
      <c r="G110" s="7" t="s">
        <v>927</v>
      </c>
    </row>
    <row r="111" spans="1:7" x14ac:dyDescent="0.25">
      <c r="A111" s="1" t="s">
        <v>343</v>
      </c>
      <c r="B111" s="3" t="s">
        <v>344</v>
      </c>
      <c r="C111" s="3" t="str">
        <f t="shared" si="2"/>
        <v>079019</v>
      </c>
      <c r="D111" s="3" t="str">
        <f t="shared" si="3"/>
        <v>808</v>
      </c>
      <c r="E111" s="1" t="s">
        <v>26</v>
      </c>
      <c r="F111" s="7" t="s">
        <v>345</v>
      </c>
      <c r="G111" s="7" t="s">
        <v>910</v>
      </c>
    </row>
    <row r="112" spans="1:7" x14ac:dyDescent="0.25">
      <c r="A112" s="1" t="s">
        <v>346</v>
      </c>
      <c r="B112" s="3" t="s">
        <v>347</v>
      </c>
      <c r="C112" s="3" t="str">
        <f t="shared" si="2"/>
        <v>079538</v>
      </c>
      <c r="D112" s="3" t="str">
        <f t="shared" si="3"/>
        <v>808</v>
      </c>
      <c r="E112" s="1" t="s">
        <v>82</v>
      </c>
      <c r="F112" s="7" t="s">
        <v>348</v>
      </c>
      <c r="G112" s="7" t="s">
        <v>1112</v>
      </c>
    </row>
    <row r="113" spans="1:7" x14ac:dyDescent="0.25">
      <c r="A113" s="1" t="s">
        <v>349</v>
      </c>
      <c r="B113" s="3" t="s">
        <v>350</v>
      </c>
      <c r="C113" s="3" t="str">
        <f t="shared" si="2"/>
        <v>001123</v>
      </c>
      <c r="D113" s="3" t="str">
        <f t="shared" si="3"/>
        <v>808</v>
      </c>
      <c r="E113" s="1" t="s">
        <v>45</v>
      </c>
      <c r="F113" s="7" t="s">
        <v>351</v>
      </c>
      <c r="G113" s="7" t="s">
        <v>927</v>
      </c>
    </row>
    <row r="114" spans="1:7" x14ac:dyDescent="0.25">
      <c r="A114" s="1" t="s">
        <v>352</v>
      </c>
      <c r="B114" s="3" t="s">
        <v>353</v>
      </c>
      <c r="C114" s="3" t="str">
        <f t="shared" si="2"/>
        <v>ZZ006J</v>
      </c>
      <c r="D114" s="3" t="str">
        <f t="shared" si="3"/>
        <v>808</v>
      </c>
      <c r="E114" s="1" t="s">
        <v>22</v>
      </c>
      <c r="F114" s="7" t="s">
        <v>354</v>
      </c>
      <c r="G114" s="7" t="s">
        <v>362</v>
      </c>
    </row>
    <row r="115" spans="1:7" x14ac:dyDescent="0.25">
      <c r="A115" s="1" t="s">
        <v>355</v>
      </c>
      <c r="B115" s="3" t="s">
        <v>356</v>
      </c>
      <c r="C115" s="3" t="str">
        <f t="shared" si="2"/>
        <v>ZZ00AQ</v>
      </c>
      <c r="D115" s="3" t="str">
        <f t="shared" si="3"/>
        <v>808</v>
      </c>
      <c r="E115" s="1" t="s">
        <v>26</v>
      </c>
      <c r="F115" s="7" t="s">
        <v>357</v>
      </c>
      <c r="G115" s="7" t="s">
        <v>910</v>
      </c>
    </row>
    <row r="116" spans="1:7" x14ac:dyDescent="0.25">
      <c r="A116" s="1" t="s">
        <v>358</v>
      </c>
      <c r="B116" s="3" t="s">
        <v>359</v>
      </c>
      <c r="C116" s="3" t="str">
        <f t="shared" si="2"/>
        <v>ZZ0095</v>
      </c>
      <c r="D116" s="3" t="str">
        <f t="shared" si="3"/>
        <v>808</v>
      </c>
      <c r="E116" s="1" t="s">
        <v>111</v>
      </c>
      <c r="F116" s="7" t="s">
        <v>360</v>
      </c>
      <c r="G116" s="7" t="s">
        <v>253</v>
      </c>
    </row>
    <row r="117" spans="1:7" x14ac:dyDescent="0.25">
      <c r="A117" s="1" t="s">
        <v>22</v>
      </c>
      <c r="B117" s="3" t="s">
        <v>361</v>
      </c>
      <c r="C117" s="3" t="str">
        <f t="shared" si="2"/>
        <v>075549</v>
      </c>
      <c r="D117" s="3" t="str">
        <f t="shared" si="3"/>
        <v>808</v>
      </c>
      <c r="E117" s="1" t="s">
        <v>103</v>
      </c>
      <c r="F117" s="7" t="s">
        <v>362</v>
      </c>
      <c r="G117" s="7" t="s">
        <v>199</v>
      </c>
    </row>
    <row r="118" spans="1:7" x14ac:dyDescent="0.25">
      <c r="A118" s="1" t="s">
        <v>363</v>
      </c>
      <c r="B118" s="3" t="s">
        <v>364</v>
      </c>
      <c r="C118" s="3" t="str">
        <f t="shared" si="2"/>
        <v>007333</v>
      </c>
      <c r="D118" s="3" t="str">
        <f t="shared" si="3"/>
        <v>808</v>
      </c>
      <c r="E118" s="1" t="s">
        <v>6</v>
      </c>
      <c r="F118" s="7" t="s">
        <v>365</v>
      </c>
      <c r="G118" s="7" t="s">
        <v>712</v>
      </c>
    </row>
    <row r="119" spans="1:7" x14ac:dyDescent="0.25">
      <c r="A119" s="1" t="s">
        <v>366</v>
      </c>
      <c r="B119" s="3" t="s">
        <v>367</v>
      </c>
      <c r="C119" s="3" t="str">
        <f t="shared" si="2"/>
        <v>ZZ009D</v>
      </c>
      <c r="D119" s="3" t="str">
        <f t="shared" si="3"/>
        <v>808</v>
      </c>
      <c r="E119" s="1" t="s">
        <v>82</v>
      </c>
      <c r="F119" s="7" t="s">
        <v>368</v>
      </c>
      <c r="G119" s="7" t="s">
        <v>1112</v>
      </c>
    </row>
    <row r="120" spans="1:7" x14ac:dyDescent="0.25">
      <c r="A120" s="1" t="s">
        <v>369</v>
      </c>
      <c r="B120" s="3" t="s">
        <v>370</v>
      </c>
      <c r="C120" s="3" t="str">
        <f t="shared" si="2"/>
        <v>ZZ006F</v>
      </c>
      <c r="D120" s="3" t="str">
        <f t="shared" si="3"/>
        <v>808</v>
      </c>
      <c r="E120" s="1" t="s">
        <v>10</v>
      </c>
      <c r="F120" s="7" t="s">
        <v>371</v>
      </c>
      <c r="G120" s="7" t="s">
        <v>450</v>
      </c>
    </row>
    <row r="121" spans="1:7" x14ac:dyDescent="0.25">
      <c r="A121" s="1" t="s">
        <v>372</v>
      </c>
      <c r="B121" s="3" t="s">
        <v>373</v>
      </c>
      <c r="C121" s="3" t="str">
        <f t="shared" si="2"/>
        <v>031053</v>
      </c>
      <c r="D121" s="3" t="str">
        <f t="shared" si="3"/>
        <v>808</v>
      </c>
      <c r="E121" s="1" t="s">
        <v>6</v>
      </c>
      <c r="F121" s="7" t="s">
        <v>374</v>
      </c>
      <c r="G121" s="7" t="s">
        <v>712</v>
      </c>
    </row>
    <row r="122" spans="1:7" x14ac:dyDescent="0.25">
      <c r="A122" s="1" t="s">
        <v>375</v>
      </c>
      <c r="B122" s="3" t="s">
        <v>376</v>
      </c>
      <c r="C122" s="3" t="str">
        <f t="shared" si="2"/>
        <v>079021</v>
      </c>
      <c r="D122" s="3" t="str">
        <f t="shared" si="3"/>
        <v>808</v>
      </c>
      <c r="E122" s="1" t="s">
        <v>18</v>
      </c>
      <c r="F122" s="7" t="s">
        <v>377</v>
      </c>
      <c r="G122" s="7" t="s">
        <v>125</v>
      </c>
    </row>
    <row r="123" spans="1:7" x14ac:dyDescent="0.25">
      <c r="A123" s="1" t="s">
        <v>378</v>
      </c>
      <c r="B123" s="3" t="s">
        <v>379</v>
      </c>
      <c r="C123" s="3" t="str">
        <f t="shared" si="2"/>
        <v>ZZ009R</v>
      </c>
      <c r="D123" s="3" t="str">
        <f t="shared" si="3"/>
        <v>808</v>
      </c>
      <c r="E123" s="1" t="s">
        <v>82</v>
      </c>
      <c r="F123" s="7" t="s">
        <v>380</v>
      </c>
      <c r="G123" s="7" t="s">
        <v>1112</v>
      </c>
    </row>
    <row r="124" spans="1:7" x14ac:dyDescent="0.25">
      <c r="A124" s="1" t="s">
        <v>381</v>
      </c>
      <c r="B124" s="3" t="s">
        <v>382</v>
      </c>
      <c r="C124" s="3" t="str">
        <f t="shared" si="2"/>
        <v>031054</v>
      </c>
      <c r="D124" s="3" t="str">
        <f t="shared" si="3"/>
        <v>808</v>
      </c>
      <c r="E124" s="1" t="s">
        <v>18</v>
      </c>
      <c r="F124" s="7" t="s">
        <v>383</v>
      </c>
      <c r="G124" s="7" t="s">
        <v>125</v>
      </c>
    </row>
    <row r="125" spans="1:7" x14ac:dyDescent="0.25">
      <c r="A125" s="1" t="s">
        <v>384</v>
      </c>
      <c r="B125" s="3" t="s">
        <v>385</v>
      </c>
      <c r="C125" s="3" t="str">
        <f t="shared" si="2"/>
        <v>ZZ00A5</v>
      </c>
      <c r="D125" s="3" t="str">
        <f t="shared" si="3"/>
        <v>808</v>
      </c>
      <c r="E125" s="1" t="s">
        <v>45</v>
      </c>
      <c r="F125" s="7" t="s">
        <v>386</v>
      </c>
      <c r="G125" s="7" t="s">
        <v>927</v>
      </c>
    </row>
    <row r="126" spans="1:7" x14ac:dyDescent="0.25">
      <c r="A126" s="1" t="s">
        <v>387</v>
      </c>
      <c r="B126" s="3" t="s">
        <v>388</v>
      </c>
      <c r="C126" s="3" t="str">
        <f t="shared" si="2"/>
        <v>091787</v>
      </c>
      <c r="D126" s="3" t="str">
        <f t="shared" si="3"/>
        <v>808</v>
      </c>
      <c r="E126" s="1" t="s">
        <v>38</v>
      </c>
      <c r="F126" s="7" t="s">
        <v>389</v>
      </c>
      <c r="G126" s="7" t="s">
        <v>239</v>
      </c>
    </row>
    <row r="127" spans="1:7" x14ac:dyDescent="0.25">
      <c r="A127" s="1" t="s">
        <v>390</v>
      </c>
      <c r="B127" s="3" t="s">
        <v>391</v>
      </c>
      <c r="C127" s="3" t="str">
        <f t="shared" si="2"/>
        <v>ZZ0055</v>
      </c>
      <c r="D127" s="3" t="str">
        <f t="shared" si="3"/>
        <v>808</v>
      </c>
      <c r="E127" s="1" t="s">
        <v>82</v>
      </c>
      <c r="F127" s="7" t="s">
        <v>392</v>
      </c>
      <c r="G127" s="7" t="s">
        <v>1112</v>
      </c>
    </row>
    <row r="128" spans="1:7" x14ac:dyDescent="0.25">
      <c r="A128" s="1" t="s">
        <v>393</v>
      </c>
      <c r="B128" s="3" t="s">
        <v>394</v>
      </c>
      <c r="C128" s="3" t="str">
        <f t="shared" si="2"/>
        <v>ZZ001Z</v>
      </c>
      <c r="D128" s="3" t="str">
        <f t="shared" si="3"/>
        <v>808</v>
      </c>
      <c r="E128" s="1" t="s">
        <v>18</v>
      </c>
      <c r="F128" s="7" t="s">
        <v>395</v>
      </c>
      <c r="G128" s="7" t="s">
        <v>125</v>
      </c>
    </row>
    <row r="129" spans="1:7" x14ac:dyDescent="0.25">
      <c r="A129" s="1" t="s">
        <v>396</v>
      </c>
      <c r="B129" s="3" t="s">
        <v>397</v>
      </c>
      <c r="C129" s="3" t="str">
        <f t="shared" si="2"/>
        <v>ZZ003T</v>
      </c>
      <c r="D129" s="3" t="str">
        <f t="shared" si="3"/>
        <v>808</v>
      </c>
      <c r="E129" s="1" t="s">
        <v>61</v>
      </c>
      <c r="F129" s="7" t="s">
        <v>398</v>
      </c>
      <c r="G129" s="7" t="s">
        <v>971</v>
      </c>
    </row>
    <row r="130" spans="1:7" x14ac:dyDescent="0.25">
      <c r="A130" s="1" t="s">
        <v>399</v>
      </c>
      <c r="B130" s="3" t="s">
        <v>400</v>
      </c>
      <c r="C130" s="3" t="str">
        <f t="shared" si="2"/>
        <v>ZZ000A</v>
      </c>
      <c r="D130" s="3" t="str">
        <f t="shared" si="3"/>
        <v>808</v>
      </c>
      <c r="E130" s="1" t="s">
        <v>14</v>
      </c>
      <c r="F130" s="7" t="s">
        <v>401</v>
      </c>
      <c r="G130" s="7" t="s">
        <v>442</v>
      </c>
    </row>
    <row r="131" spans="1:7" x14ac:dyDescent="0.25">
      <c r="A131" s="1" t="s">
        <v>402</v>
      </c>
      <c r="B131" s="3" t="s">
        <v>403</v>
      </c>
      <c r="C131" s="3" t="str">
        <f t="shared" ref="C131:C194" si="4">LEFT(B131,6)</f>
        <v>ZZ0031</v>
      </c>
      <c r="D131" s="3" t="str">
        <f t="shared" ref="D131:D194" si="5">RIGHT(B131,3)</f>
        <v>808</v>
      </c>
      <c r="E131" s="1" t="s">
        <v>6</v>
      </c>
      <c r="F131" s="7" t="s">
        <v>404</v>
      </c>
      <c r="G131" s="7" t="s">
        <v>712</v>
      </c>
    </row>
    <row r="132" spans="1:7" x14ac:dyDescent="0.25">
      <c r="A132" s="1" t="s">
        <v>405</v>
      </c>
      <c r="B132" s="3" t="s">
        <v>406</v>
      </c>
      <c r="C132" s="3" t="str">
        <f t="shared" si="4"/>
        <v>ZZ0010</v>
      </c>
      <c r="D132" s="3" t="str">
        <f t="shared" si="5"/>
        <v>808</v>
      </c>
      <c r="E132" s="1" t="s">
        <v>22</v>
      </c>
      <c r="F132" s="7" t="s">
        <v>407</v>
      </c>
      <c r="G132" s="7" t="s">
        <v>362</v>
      </c>
    </row>
    <row r="133" spans="1:7" x14ac:dyDescent="0.25">
      <c r="A133" s="1" t="s">
        <v>408</v>
      </c>
      <c r="B133" s="3" t="s">
        <v>409</v>
      </c>
      <c r="C133" s="3" t="str">
        <f t="shared" si="4"/>
        <v>ZZ002T</v>
      </c>
      <c r="D133" s="3" t="str">
        <f t="shared" si="5"/>
        <v>808</v>
      </c>
      <c r="E133" s="1" t="s">
        <v>14</v>
      </c>
      <c r="F133" s="7" t="s">
        <v>410</v>
      </c>
      <c r="G133" s="7" t="s">
        <v>442</v>
      </c>
    </row>
    <row r="134" spans="1:7" x14ac:dyDescent="0.25">
      <c r="A134" s="1" t="s">
        <v>411</v>
      </c>
      <c r="B134" s="3" t="s">
        <v>412</v>
      </c>
      <c r="C134" s="3" t="str">
        <f t="shared" si="4"/>
        <v>099163</v>
      </c>
      <c r="D134" s="3" t="str">
        <f t="shared" si="5"/>
        <v>808</v>
      </c>
      <c r="E134" s="1" t="s">
        <v>38</v>
      </c>
      <c r="F134" s="7" t="s">
        <v>413</v>
      </c>
      <c r="G134" s="7" t="s">
        <v>239</v>
      </c>
    </row>
    <row r="135" spans="1:7" x14ac:dyDescent="0.25">
      <c r="A135" s="1" t="s">
        <v>414</v>
      </c>
      <c r="B135" s="3" t="s">
        <v>415</v>
      </c>
      <c r="C135" s="3" t="str">
        <f t="shared" si="4"/>
        <v>ZZ005T</v>
      </c>
      <c r="D135" s="3" t="str">
        <f t="shared" si="5"/>
        <v>808</v>
      </c>
      <c r="E135" s="1" t="s">
        <v>61</v>
      </c>
      <c r="F135" s="7" t="s">
        <v>416</v>
      </c>
      <c r="G135" s="7" t="s">
        <v>971</v>
      </c>
    </row>
    <row r="136" spans="1:7" x14ac:dyDescent="0.25">
      <c r="A136" s="1" t="s">
        <v>417</v>
      </c>
      <c r="B136" s="3" t="s">
        <v>418</v>
      </c>
      <c r="C136" s="3" t="str">
        <f t="shared" si="4"/>
        <v>ZZ002X</v>
      </c>
      <c r="D136" s="3" t="str">
        <f t="shared" si="5"/>
        <v>808</v>
      </c>
      <c r="E136" s="1" t="s">
        <v>22</v>
      </c>
      <c r="F136" s="7" t="s">
        <v>419</v>
      </c>
      <c r="G136" s="7" t="s">
        <v>362</v>
      </c>
    </row>
    <row r="137" spans="1:7" x14ac:dyDescent="0.25">
      <c r="A137" s="1" t="s">
        <v>420</v>
      </c>
      <c r="B137" s="3" t="s">
        <v>421</v>
      </c>
      <c r="C137" s="3" t="str">
        <f t="shared" si="4"/>
        <v>ZZ008H</v>
      </c>
      <c r="D137" s="3" t="str">
        <f t="shared" si="5"/>
        <v>808</v>
      </c>
      <c r="E137" s="1" t="s">
        <v>71</v>
      </c>
      <c r="F137" s="7" t="s">
        <v>422</v>
      </c>
      <c r="G137" s="7" t="s">
        <v>762</v>
      </c>
    </row>
    <row r="138" spans="1:7" x14ac:dyDescent="0.25">
      <c r="A138" s="1" t="s">
        <v>423</v>
      </c>
      <c r="B138" s="3" t="s">
        <v>424</v>
      </c>
      <c r="C138" s="3" t="str">
        <f t="shared" si="4"/>
        <v>ZZ004X</v>
      </c>
      <c r="D138" s="3" t="str">
        <f t="shared" si="5"/>
        <v>808</v>
      </c>
      <c r="E138" s="1" t="s">
        <v>26</v>
      </c>
      <c r="F138" s="7" t="s">
        <v>425</v>
      </c>
      <c r="G138" s="7" t="s">
        <v>910</v>
      </c>
    </row>
    <row r="139" spans="1:7" x14ac:dyDescent="0.25">
      <c r="A139" s="1" t="s">
        <v>426</v>
      </c>
      <c r="B139" s="3" t="s">
        <v>427</v>
      </c>
      <c r="C139" s="3" t="str">
        <f t="shared" si="4"/>
        <v>079434</v>
      </c>
      <c r="D139" s="3" t="str">
        <f t="shared" si="5"/>
        <v>808</v>
      </c>
      <c r="E139" s="1" t="s">
        <v>14</v>
      </c>
      <c r="F139" s="7" t="s">
        <v>428</v>
      </c>
      <c r="G139" s="7" t="s">
        <v>442</v>
      </c>
    </row>
    <row r="140" spans="1:7" x14ac:dyDescent="0.25">
      <c r="A140" s="1" t="s">
        <v>429</v>
      </c>
      <c r="B140" s="3" t="s">
        <v>430</v>
      </c>
      <c r="C140" s="3" t="str">
        <f t="shared" si="4"/>
        <v>ZZ0090</v>
      </c>
      <c r="D140" s="3" t="str">
        <f t="shared" si="5"/>
        <v>808</v>
      </c>
      <c r="E140" s="1" t="s">
        <v>111</v>
      </c>
      <c r="F140" s="7" t="s">
        <v>431</v>
      </c>
      <c r="G140" s="7" t="s">
        <v>253</v>
      </c>
    </row>
    <row r="141" spans="1:7" x14ac:dyDescent="0.25">
      <c r="A141" s="1" t="s">
        <v>432</v>
      </c>
      <c r="B141" s="3" t="s">
        <v>433</v>
      </c>
      <c r="C141" s="3" t="str">
        <f t="shared" si="4"/>
        <v>ZZ00AW</v>
      </c>
      <c r="D141" s="3" t="str">
        <f t="shared" si="5"/>
        <v>808</v>
      </c>
      <c r="E141" s="1" t="s">
        <v>26</v>
      </c>
      <c r="F141" s="7" t="s">
        <v>434</v>
      </c>
      <c r="G141" s="7" t="s">
        <v>910</v>
      </c>
    </row>
    <row r="142" spans="1:7" x14ac:dyDescent="0.25">
      <c r="A142" s="1" t="s">
        <v>435</v>
      </c>
      <c r="B142" s="3" t="s">
        <v>436</v>
      </c>
      <c r="C142" s="3" t="str">
        <f t="shared" si="4"/>
        <v>015896</v>
      </c>
      <c r="D142" s="3" t="str">
        <f t="shared" si="5"/>
        <v>808</v>
      </c>
      <c r="E142" s="1" t="s">
        <v>71</v>
      </c>
      <c r="F142" s="7" t="s">
        <v>437</v>
      </c>
      <c r="G142" s="7" t="s">
        <v>762</v>
      </c>
    </row>
    <row r="143" spans="1:7" x14ac:dyDescent="0.25">
      <c r="A143" s="1" t="s">
        <v>438</v>
      </c>
      <c r="B143" s="3" t="s">
        <v>439</v>
      </c>
      <c r="C143" s="3" t="str">
        <f t="shared" si="4"/>
        <v>ZZ0072</v>
      </c>
      <c r="D143" s="3" t="str">
        <f t="shared" si="5"/>
        <v>808</v>
      </c>
      <c r="E143" s="1" t="s">
        <v>243</v>
      </c>
      <c r="F143" s="7" t="s">
        <v>440</v>
      </c>
      <c r="G143" s="7" t="s">
        <v>1242</v>
      </c>
    </row>
    <row r="144" spans="1:7" x14ac:dyDescent="0.25">
      <c r="A144" s="1" t="s">
        <v>14</v>
      </c>
      <c r="B144" s="3" t="s">
        <v>441</v>
      </c>
      <c r="C144" s="3" t="str">
        <f t="shared" si="4"/>
        <v>ZZ0040</v>
      </c>
      <c r="D144" s="3" t="str">
        <f t="shared" si="5"/>
        <v>808</v>
      </c>
      <c r="E144" s="1" t="s">
        <v>103</v>
      </c>
      <c r="F144" s="7" t="s">
        <v>442</v>
      </c>
      <c r="G144" s="7" t="s">
        <v>199</v>
      </c>
    </row>
    <row r="145" spans="1:7" x14ac:dyDescent="0.25">
      <c r="A145" s="1" t="s">
        <v>443</v>
      </c>
      <c r="B145" s="3" t="s">
        <v>444</v>
      </c>
      <c r="C145" s="3" t="str">
        <f t="shared" si="4"/>
        <v>ZZ003J</v>
      </c>
      <c r="D145" s="3" t="str">
        <f t="shared" si="5"/>
        <v>808</v>
      </c>
      <c r="E145" s="1" t="s">
        <v>10</v>
      </c>
      <c r="F145" s="7" t="s">
        <v>445</v>
      </c>
      <c r="G145" s="7" t="s">
        <v>450</v>
      </c>
    </row>
    <row r="146" spans="1:7" x14ac:dyDescent="0.25">
      <c r="A146" s="1" t="s">
        <v>446</v>
      </c>
      <c r="B146" s="3" t="s">
        <v>447</v>
      </c>
      <c r="C146" s="3" t="str">
        <f t="shared" si="4"/>
        <v>017271</v>
      </c>
      <c r="D146" s="3" t="str">
        <f t="shared" si="5"/>
        <v>808</v>
      </c>
      <c r="E146" s="1" t="s">
        <v>243</v>
      </c>
      <c r="F146" s="7" t="s">
        <v>448</v>
      </c>
      <c r="G146" s="7" t="s">
        <v>1242</v>
      </c>
    </row>
    <row r="147" spans="1:7" x14ac:dyDescent="0.25">
      <c r="A147" s="1" t="s">
        <v>10</v>
      </c>
      <c r="B147" s="3" t="s">
        <v>449</v>
      </c>
      <c r="C147" s="3" t="str">
        <f t="shared" si="4"/>
        <v>042343</v>
      </c>
      <c r="D147" s="3" t="str">
        <f t="shared" si="5"/>
        <v>808</v>
      </c>
      <c r="E147" s="1" t="s">
        <v>103</v>
      </c>
      <c r="F147" s="7" t="s">
        <v>450</v>
      </c>
      <c r="G147" s="7" t="s">
        <v>199</v>
      </c>
    </row>
    <row r="148" spans="1:7" x14ac:dyDescent="0.25">
      <c r="A148" s="1" t="s">
        <v>451</v>
      </c>
      <c r="B148" s="3" t="s">
        <v>452</v>
      </c>
      <c r="C148" s="3" t="str">
        <f t="shared" si="4"/>
        <v>ZZ004S</v>
      </c>
      <c r="D148" s="3" t="str">
        <f t="shared" si="5"/>
        <v>808</v>
      </c>
      <c r="E148" s="1" t="s">
        <v>71</v>
      </c>
      <c r="F148" s="7" t="s">
        <v>453</v>
      </c>
      <c r="G148" s="7" t="s">
        <v>762</v>
      </c>
    </row>
    <row r="149" spans="1:7" x14ac:dyDescent="0.25">
      <c r="A149" s="1" t="s">
        <v>454</v>
      </c>
      <c r="B149" s="3" t="s">
        <v>455</v>
      </c>
      <c r="C149" s="3" t="str">
        <f t="shared" si="4"/>
        <v>078909</v>
      </c>
      <c r="D149" s="3" t="str">
        <f t="shared" si="5"/>
        <v>808</v>
      </c>
      <c r="E149" s="1" t="s">
        <v>26</v>
      </c>
      <c r="F149" s="7" t="s">
        <v>456</v>
      </c>
      <c r="G149" s="7" t="s">
        <v>910</v>
      </c>
    </row>
    <row r="150" spans="1:7" x14ac:dyDescent="0.25">
      <c r="A150" s="1" t="s">
        <v>457</v>
      </c>
      <c r="B150" s="3" t="s">
        <v>458</v>
      </c>
      <c r="C150" s="3" t="str">
        <f t="shared" si="4"/>
        <v>ZZ006H</v>
      </c>
      <c r="D150" s="3" t="str">
        <f t="shared" si="5"/>
        <v>808</v>
      </c>
      <c r="E150" s="1" t="s">
        <v>45</v>
      </c>
      <c r="F150" s="7" t="s">
        <v>459</v>
      </c>
      <c r="G150" s="7" t="s">
        <v>927</v>
      </c>
    </row>
    <row r="151" spans="1:7" x14ac:dyDescent="0.25">
      <c r="A151" s="1" t="s">
        <v>460</v>
      </c>
      <c r="B151" s="3" t="s">
        <v>461</v>
      </c>
      <c r="C151" s="3" t="str">
        <f t="shared" si="4"/>
        <v>Y9DMLP</v>
      </c>
      <c r="D151" s="3" t="str">
        <f t="shared" si="5"/>
        <v>808</v>
      </c>
      <c r="E151" s="1" t="s">
        <v>249</v>
      </c>
      <c r="F151" s="7" t="s">
        <v>462</v>
      </c>
      <c r="G151" s="7" t="s">
        <v>251</v>
      </c>
    </row>
    <row r="152" spans="1:7" x14ac:dyDescent="0.25">
      <c r="A152" s="1" t="s">
        <v>463</v>
      </c>
      <c r="B152" s="3" t="s">
        <v>464</v>
      </c>
      <c r="C152" s="3" t="str">
        <f t="shared" si="4"/>
        <v>078893</v>
      </c>
      <c r="D152" s="3" t="str">
        <f t="shared" si="5"/>
        <v>808</v>
      </c>
      <c r="E152" s="1" t="s">
        <v>14</v>
      </c>
      <c r="F152" s="7" t="s">
        <v>465</v>
      </c>
      <c r="G152" s="7" t="s">
        <v>442</v>
      </c>
    </row>
    <row r="153" spans="1:7" x14ac:dyDescent="0.25">
      <c r="A153" s="1" t="s">
        <v>463</v>
      </c>
      <c r="B153" s="3" t="s">
        <v>466</v>
      </c>
      <c r="C153" s="3" t="str">
        <f t="shared" si="4"/>
        <v>ZZ001W</v>
      </c>
      <c r="D153" s="3" t="str">
        <f t="shared" si="5"/>
        <v>808</v>
      </c>
      <c r="E153" s="1" t="s">
        <v>18</v>
      </c>
      <c r="F153" s="7" t="s">
        <v>467</v>
      </c>
      <c r="G153" s="7" t="s">
        <v>125</v>
      </c>
    </row>
    <row r="154" spans="1:7" x14ac:dyDescent="0.25">
      <c r="A154" s="1" t="s">
        <v>468</v>
      </c>
      <c r="B154" s="3" t="s">
        <v>469</v>
      </c>
      <c r="C154" s="3" t="str">
        <f t="shared" si="4"/>
        <v>ZZ001X</v>
      </c>
      <c r="D154" s="3" t="str">
        <f t="shared" si="5"/>
        <v>808</v>
      </c>
      <c r="E154" s="1" t="s">
        <v>18</v>
      </c>
      <c r="F154" s="7" t="s">
        <v>470</v>
      </c>
      <c r="G154" s="7" t="s">
        <v>125</v>
      </c>
    </row>
    <row r="155" spans="1:7" x14ac:dyDescent="0.25">
      <c r="A155" s="1" t="s">
        <v>471</v>
      </c>
      <c r="B155" s="3" t="s">
        <v>472</v>
      </c>
      <c r="C155" s="3" t="str">
        <f t="shared" si="4"/>
        <v>ZZ004H</v>
      </c>
      <c r="D155" s="3" t="str">
        <f t="shared" si="5"/>
        <v>808</v>
      </c>
      <c r="E155" s="1" t="s">
        <v>61</v>
      </c>
      <c r="F155" s="7" t="s">
        <v>473</v>
      </c>
      <c r="G155" s="7" t="s">
        <v>971</v>
      </c>
    </row>
    <row r="156" spans="1:7" x14ac:dyDescent="0.25">
      <c r="A156" s="1" t="s">
        <v>474</v>
      </c>
      <c r="B156" s="3" t="s">
        <v>475</v>
      </c>
      <c r="C156" s="3" t="str">
        <f t="shared" si="4"/>
        <v>034867</v>
      </c>
      <c r="D156" s="3" t="str">
        <f t="shared" si="5"/>
        <v>808</v>
      </c>
      <c r="E156" s="1" t="s">
        <v>22</v>
      </c>
      <c r="F156" s="7" t="s">
        <v>476</v>
      </c>
      <c r="G156" s="7" t="s">
        <v>362</v>
      </c>
    </row>
    <row r="157" spans="1:7" x14ac:dyDescent="0.25">
      <c r="A157" s="1" t="s">
        <v>477</v>
      </c>
      <c r="B157" s="3" t="s">
        <v>478</v>
      </c>
      <c r="C157" s="3" t="str">
        <f t="shared" si="4"/>
        <v>015801</v>
      </c>
      <c r="D157" s="3" t="str">
        <f t="shared" si="5"/>
        <v>808</v>
      </c>
      <c r="E157" s="1" t="s">
        <v>26</v>
      </c>
      <c r="F157" s="7" t="s">
        <v>479</v>
      </c>
      <c r="G157" s="7" t="s">
        <v>910</v>
      </c>
    </row>
    <row r="158" spans="1:7" x14ac:dyDescent="0.25">
      <c r="A158" s="1" t="s">
        <v>480</v>
      </c>
      <c r="B158" s="3" t="s">
        <v>481</v>
      </c>
      <c r="C158" s="3" t="str">
        <f t="shared" si="4"/>
        <v>ZZ006Y</v>
      </c>
      <c r="D158" s="3" t="str">
        <f t="shared" si="5"/>
        <v>808</v>
      </c>
      <c r="E158" s="1" t="s">
        <v>86</v>
      </c>
      <c r="F158" s="7" t="s">
        <v>482</v>
      </c>
      <c r="G158" s="7" t="s">
        <v>654</v>
      </c>
    </row>
    <row r="159" spans="1:7" x14ac:dyDescent="0.25">
      <c r="A159" s="1" t="s">
        <v>183</v>
      </c>
      <c r="B159" s="3" t="s">
        <v>483</v>
      </c>
      <c r="C159" s="3" t="str">
        <f t="shared" si="4"/>
        <v>ZZ0071</v>
      </c>
      <c r="D159" s="3" t="str">
        <f t="shared" si="5"/>
        <v>808</v>
      </c>
      <c r="E159" s="1" t="s">
        <v>71</v>
      </c>
      <c r="F159" s="7" t="s">
        <v>484</v>
      </c>
      <c r="G159" s="7" t="s">
        <v>762</v>
      </c>
    </row>
    <row r="160" spans="1:7" x14ac:dyDescent="0.25">
      <c r="A160" s="1" t="s">
        <v>485</v>
      </c>
      <c r="B160" s="3" t="s">
        <v>486</v>
      </c>
      <c r="C160" s="3" t="str">
        <f t="shared" si="4"/>
        <v>ZZ008Y</v>
      </c>
      <c r="D160" s="3" t="str">
        <f t="shared" si="5"/>
        <v>808</v>
      </c>
      <c r="E160" s="1" t="s">
        <v>22</v>
      </c>
      <c r="F160" s="7" t="s">
        <v>487</v>
      </c>
      <c r="G160" s="7" t="s">
        <v>362</v>
      </c>
    </row>
    <row r="161" spans="1:7" x14ac:dyDescent="0.25">
      <c r="A161" s="1" t="s">
        <v>488</v>
      </c>
      <c r="B161" s="3" t="s">
        <v>489</v>
      </c>
      <c r="C161" s="3" t="str">
        <f t="shared" si="4"/>
        <v>ZZ009E</v>
      </c>
      <c r="D161" s="3" t="str">
        <f t="shared" si="5"/>
        <v>808</v>
      </c>
      <c r="E161" s="1" t="s">
        <v>10</v>
      </c>
      <c r="F161" s="7" t="s">
        <v>490</v>
      </c>
      <c r="G161" s="7" t="s">
        <v>450</v>
      </c>
    </row>
    <row r="162" spans="1:7" x14ac:dyDescent="0.25">
      <c r="A162" s="1" t="s">
        <v>491</v>
      </c>
      <c r="B162" s="3" t="s">
        <v>492</v>
      </c>
      <c r="C162" s="3" t="str">
        <f t="shared" si="4"/>
        <v>043063</v>
      </c>
      <c r="D162" s="3" t="str">
        <f t="shared" si="5"/>
        <v>808</v>
      </c>
      <c r="E162" s="1" t="s">
        <v>38</v>
      </c>
      <c r="F162" s="7" t="s">
        <v>493</v>
      </c>
      <c r="G162" s="7" t="s">
        <v>239</v>
      </c>
    </row>
    <row r="163" spans="1:7" x14ac:dyDescent="0.25">
      <c r="A163" s="1" t="s">
        <v>494</v>
      </c>
      <c r="B163" s="3" t="s">
        <v>495</v>
      </c>
      <c r="C163" s="3" t="str">
        <f t="shared" si="4"/>
        <v>ZZ004V</v>
      </c>
      <c r="D163" s="3" t="str">
        <f t="shared" si="5"/>
        <v>808</v>
      </c>
      <c r="E163" s="1" t="s">
        <v>6</v>
      </c>
      <c r="F163" s="7" t="s">
        <v>496</v>
      </c>
      <c r="G163" s="7" t="s">
        <v>712</v>
      </c>
    </row>
    <row r="164" spans="1:7" x14ac:dyDescent="0.25">
      <c r="A164" s="1" t="s">
        <v>497</v>
      </c>
      <c r="B164" s="3" t="s">
        <v>498</v>
      </c>
      <c r="C164" s="3" t="str">
        <f t="shared" si="4"/>
        <v>ZZ002G</v>
      </c>
      <c r="D164" s="3" t="str">
        <f t="shared" si="5"/>
        <v>808</v>
      </c>
      <c r="E164" s="1" t="s">
        <v>86</v>
      </c>
      <c r="F164" s="7" t="s">
        <v>499</v>
      </c>
      <c r="G164" s="7" t="s">
        <v>654</v>
      </c>
    </row>
    <row r="165" spans="1:7" x14ac:dyDescent="0.25">
      <c r="A165" s="1" t="s">
        <v>500</v>
      </c>
      <c r="B165" s="3" t="s">
        <v>501</v>
      </c>
      <c r="C165" s="3" t="str">
        <f t="shared" si="4"/>
        <v>063593</v>
      </c>
      <c r="D165" s="3" t="str">
        <f t="shared" si="5"/>
        <v>808</v>
      </c>
      <c r="E165" s="1" t="s">
        <v>6</v>
      </c>
      <c r="F165" s="7" t="s">
        <v>502</v>
      </c>
      <c r="G165" s="7" t="s">
        <v>712</v>
      </c>
    </row>
    <row r="166" spans="1:7" x14ac:dyDescent="0.25">
      <c r="A166" s="1" t="s">
        <v>503</v>
      </c>
      <c r="B166" s="3" t="s">
        <v>504</v>
      </c>
      <c r="C166" s="3" t="str">
        <f t="shared" si="4"/>
        <v>ZZ009Z</v>
      </c>
      <c r="D166" s="3" t="str">
        <f t="shared" si="5"/>
        <v>808</v>
      </c>
      <c r="E166" s="1" t="s">
        <v>45</v>
      </c>
      <c r="F166" s="7" t="s">
        <v>505</v>
      </c>
      <c r="G166" s="7" t="s">
        <v>927</v>
      </c>
    </row>
    <row r="167" spans="1:7" x14ac:dyDescent="0.25">
      <c r="A167" s="1" t="s">
        <v>506</v>
      </c>
      <c r="B167" s="3" t="s">
        <v>507</v>
      </c>
      <c r="C167" s="3" t="str">
        <f t="shared" si="4"/>
        <v>012579</v>
      </c>
      <c r="D167" s="3" t="str">
        <f t="shared" si="5"/>
        <v>808</v>
      </c>
      <c r="E167" s="1" t="s">
        <v>18</v>
      </c>
      <c r="F167" s="7" t="s">
        <v>508</v>
      </c>
      <c r="G167" s="7" t="s">
        <v>125</v>
      </c>
    </row>
    <row r="168" spans="1:7" x14ac:dyDescent="0.25">
      <c r="A168" s="1" t="s">
        <v>509</v>
      </c>
      <c r="B168" s="3" t="s">
        <v>510</v>
      </c>
      <c r="C168" s="3" t="str">
        <f t="shared" si="4"/>
        <v>079020</v>
      </c>
      <c r="D168" s="3" t="str">
        <f t="shared" si="5"/>
        <v>808</v>
      </c>
      <c r="E168" s="1" t="s">
        <v>18</v>
      </c>
      <c r="F168" s="7" t="s">
        <v>511</v>
      </c>
      <c r="G168" s="7" t="s">
        <v>125</v>
      </c>
    </row>
    <row r="169" spans="1:7" x14ac:dyDescent="0.25">
      <c r="A169" s="1" t="s">
        <v>512</v>
      </c>
      <c r="B169" s="3" t="s">
        <v>513</v>
      </c>
      <c r="C169" s="3" t="str">
        <f t="shared" si="4"/>
        <v>ZZ002R</v>
      </c>
      <c r="D169" s="3" t="str">
        <f t="shared" si="5"/>
        <v>808</v>
      </c>
      <c r="E169" s="1" t="s">
        <v>14</v>
      </c>
      <c r="F169" s="7" t="s">
        <v>514</v>
      </c>
      <c r="G169" s="7" t="s">
        <v>442</v>
      </c>
    </row>
    <row r="170" spans="1:7" x14ac:dyDescent="0.25">
      <c r="A170" s="1" t="s">
        <v>515</v>
      </c>
      <c r="B170" s="3" t="s">
        <v>516</v>
      </c>
      <c r="C170" s="3" t="str">
        <f t="shared" si="4"/>
        <v>ZZ008N</v>
      </c>
      <c r="D170" s="3" t="str">
        <f t="shared" si="5"/>
        <v>808</v>
      </c>
      <c r="E170" s="1" t="s">
        <v>111</v>
      </c>
      <c r="F170" s="7" t="s">
        <v>517</v>
      </c>
      <c r="G170" s="7" t="s">
        <v>253</v>
      </c>
    </row>
    <row r="171" spans="1:7" x14ac:dyDescent="0.25">
      <c r="A171" s="1" t="s">
        <v>518</v>
      </c>
      <c r="B171" s="3" t="s">
        <v>519</v>
      </c>
      <c r="C171" s="3" t="str">
        <f t="shared" si="4"/>
        <v>ZZ008T</v>
      </c>
      <c r="D171" s="3" t="str">
        <f t="shared" si="5"/>
        <v>808</v>
      </c>
      <c r="E171" s="1" t="s">
        <v>14</v>
      </c>
      <c r="F171" s="7" t="s">
        <v>520</v>
      </c>
      <c r="G171" s="7" t="s">
        <v>442</v>
      </c>
    </row>
    <row r="172" spans="1:7" x14ac:dyDescent="0.25">
      <c r="A172" s="1" t="s">
        <v>521</v>
      </c>
      <c r="B172" s="3" t="s">
        <v>522</v>
      </c>
      <c r="C172" s="3" t="str">
        <f t="shared" si="4"/>
        <v>099159</v>
      </c>
      <c r="D172" s="3" t="str">
        <f t="shared" si="5"/>
        <v>808</v>
      </c>
      <c r="E172" s="1" t="s">
        <v>38</v>
      </c>
      <c r="F172" s="7" t="s">
        <v>523</v>
      </c>
      <c r="G172" s="7" t="s">
        <v>239</v>
      </c>
    </row>
    <row r="173" spans="1:7" x14ac:dyDescent="0.25">
      <c r="A173" s="1" t="s">
        <v>524</v>
      </c>
      <c r="B173" s="3" t="s">
        <v>525</v>
      </c>
      <c r="C173" s="3" t="str">
        <f t="shared" si="4"/>
        <v>ZZ0059</v>
      </c>
      <c r="D173" s="3" t="str">
        <f t="shared" si="5"/>
        <v>808</v>
      </c>
      <c r="E173" s="1" t="s">
        <v>82</v>
      </c>
      <c r="F173" s="7" t="s">
        <v>526</v>
      </c>
      <c r="G173" s="7" t="s">
        <v>1112</v>
      </c>
    </row>
    <row r="174" spans="1:7" x14ac:dyDescent="0.25">
      <c r="A174" s="1" t="s">
        <v>527</v>
      </c>
      <c r="B174" s="3" t="s">
        <v>528</v>
      </c>
      <c r="C174" s="3" t="str">
        <f t="shared" si="4"/>
        <v>ZZ008G</v>
      </c>
      <c r="D174" s="3" t="str">
        <f t="shared" si="5"/>
        <v>808</v>
      </c>
      <c r="E174" s="1" t="s">
        <v>71</v>
      </c>
      <c r="F174" s="7" t="s">
        <v>529</v>
      </c>
      <c r="G174" s="7" t="s">
        <v>762</v>
      </c>
    </row>
    <row r="175" spans="1:7" x14ac:dyDescent="0.25">
      <c r="A175" s="1" t="s">
        <v>530</v>
      </c>
      <c r="B175" s="3" t="s">
        <v>531</v>
      </c>
      <c r="C175" s="3" t="str">
        <f t="shared" si="4"/>
        <v>092067</v>
      </c>
      <c r="D175" s="3" t="str">
        <f t="shared" si="5"/>
        <v>808</v>
      </c>
      <c r="E175" s="1" t="s">
        <v>30</v>
      </c>
      <c r="F175" s="7" t="s">
        <v>532</v>
      </c>
      <c r="G175" s="7" t="s">
        <v>1241</v>
      </c>
    </row>
    <row r="176" spans="1:7" x14ac:dyDescent="0.25">
      <c r="A176" s="1" t="s">
        <v>533</v>
      </c>
      <c r="B176" s="3" t="s">
        <v>534</v>
      </c>
      <c r="C176" s="3" t="str">
        <f t="shared" si="4"/>
        <v>ZZ003H</v>
      </c>
      <c r="D176" s="3" t="str">
        <f t="shared" si="5"/>
        <v>808</v>
      </c>
      <c r="E176" s="1" t="s">
        <v>243</v>
      </c>
      <c r="F176" s="7" t="s">
        <v>535</v>
      </c>
      <c r="G176" s="7" t="s">
        <v>1242</v>
      </c>
    </row>
    <row r="177" spans="1:7" x14ac:dyDescent="0.25">
      <c r="A177" s="1" t="s">
        <v>536</v>
      </c>
      <c r="B177" s="3" t="s">
        <v>537</v>
      </c>
      <c r="C177" s="3" t="str">
        <f t="shared" si="4"/>
        <v>ZZ001K</v>
      </c>
      <c r="D177" s="3" t="str">
        <f t="shared" si="5"/>
        <v>808</v>
      </c>
      <c r="E177" s="1" t="s">
        <v>10</v>
      </c>
      <c r="F177" s="7" t="s">
        <v>538</v>
      </c>
      <c r="G177" s="7" t="s">
        <v>450</v>
      </c>
    </row>
    <row r="178" spans="1:7" x14ac:dyDescent="0.25">
      <c r="A178" s="1" t="s">
        <v>539</v>
      </c>
      <c r="B178" s="3" t="s">
        <v>540</v>
      </c>
      <c r="C178" s="3" t="str">
        <f t="shared" si="4"/>
        <v>ZZ0074</v>
      </c>
      <c r="D178" s="3" t="str">
        <f t="shared" si="5"/>
        <v>808</v>
      </c>
      <c r="E178" s="1" t="s">
        <v>86</v>
      </c>
      <c r="F178" s="7" t="s">
        <v>541</v>
      </c>
      <c r="G178" s="7" t="s">
        <v>654</v>
      </c>
    </row>
    <row r="179" spans="1:7" x14ac:dyDescent="0.25">
      <c r="A179" s="1" t="s">
        <v>542</v>
      </c>
      <c r="B179" s="3" t="s">
        <v>543</v>
      </c>
      <c r="C179" s="3" t="str">
        <f t="shared" si="4"/>
        <v>031052</v>
      </c>
      <c r="D179" s="3" t="str">
        <f t="shared" si="5"/>
        <v>808</v>
      </c>
      <c r="E179" s="1" t="s">
        <v>71</v>
      </c>
      <c r="F179" s="7" t="s">
        <v>544</v>
      </c>
      <c r="G179" s="7" t="s">
        <v>762</v>
      </c>
    </row>
    <row r="180" spans="1:7" x14ac:dyDescent="0.25">
      <c r="A180" s="1" t="s">
        <v>542</v>
      </c>
      <c r="B180" s="3" t="s">
        <v>545</v>
      </c>
      <c r="C180" s="3" t="str">
        <f t="shared" si="4"/>
        <v>ZZ0006</v>
      </c>
      <c r="D180" s="3" t="str">
        <f t="shared" si="5"/>
        <v>808</v>
      </c>
      <c r="E180" s="1" t="s">
        <v>18</v>
      </c>
      <c r="F180" s="7" t="s">
        <v>546</v>
      </c>
      <c r="G180" s="7" t="s">
        <v>125</v>
      </c>
    </row>
    <row r="181" spans="1:7" x14ac:dyDescent="0.25">
      <c r="A181" s="1" t="s">
        <v>547</v>
      </c>
      <c r="B181" s="3" t="s">
        <v>548</v>
      </c>
      <c r="C181" s="3" t="str">
        <f t="shared" si="4"/>
        <v>ZZ007P</v>
      </c>
      <c r="D181" s="3" t="str">
        <f t="shared" si="5"/>
        <v>808</v>
      </c>
      <c r="E181" s="1" t="s">
        <v>10</v>
      </c>
      <c r="F181" s="7" t="s">
        <v>549</v>
      </c>
      <c r="G181" s="7" t="s">
        <v>450</v>
      </c>
    </row>
    <row r="182" spans="1:7" x14ac:dyDescent="0.25">
      <c r="A182" s="1" t="s">
        <v>550</v>
      </c>
      <c r="B182" s="3" t="s">
        <v>551</v>
      </c>
      <c r="C182" s="3" t="str">
        <f t="shared" si="4"/>
        <v>034869</v>
      </c>
      <c r="D182" s="3" t="str">
        <f t="shared" si="5"/>
        <v>808</v>
      </c>
      <c r="E182" s="1" t="s">
        <v>22</v>
      </c>
      <c r="F182" s="7" t="s">
        <v>552</v>
      </c>
      <c r="G182" s="7" t="s">
        <v>362</v>
      </c>
    </row>
    <row r="183" spans="1:7" x14ac:dyDescent="0.25">
      <c r="A183" s="1" t="s">
        <v>115</v>
      </c>
      <c r="B183" s="3" t="s">
        <v>553</v>
      </c>
      <c r="C183" s="3" t="str">
        <f t="shared" si="4"/>
        <v>003683</v>
      </c>
      <c r="D183" s="3" t="str">
        <f t="shared" si="5"/>
        <v>808</v>
      </c>
      <c r="E183" s="1" t="s">
        <v>103</v>
      </c>
      <c r="F183" s="7" t="s">
        <v>554</v>
      </c>
      <c r="G183" s="7" t="s">
        <v>199</v>
      </c>
    </row>
    <row r="184" spans="1:7" x14ac:dyDescent="0.25">
      <c r="A184" s="1" t="s">
        <v>555</v>
      </c>
      <c r="B184" s="3" t="s">
        <v>556</v>
      </c>
      <c r="C184" s="3" t="str">
        <f t="shared" si="4"/>
        <v>ZZ000B</v>
      </c>
      <c r="D184" s="3" t="str">
        <f t="shared" si="5"/>
        <v>808</v>
      </c>
      <c r="E184" s="1" t="s">
        <v>71</v>
      </c>
      <c r="F184" s="7" t="s">
        <v>557</v>
      </c>
      <c r="G184" s="7" t="s">
        <v>762</v>
      </c>
    </row>
    <row r="185" spans="1:7" x14ac:dyDescent="0.25">
      <c r="A185" s="1" t="s">
        <v>558</v>
      </c>
      <c r="B185" s="3" t="s">
        <v>559</v>
      </c>
      <c r="C185" s="3" t="str">
        <f t="shared" si="4"/>
        <v>089723</v>
      </c>
      <c r="D185" s="3" t="str">
        <f t="shared" si="5"/>
        <v>808</v>
      </c>
      <c r="E185" s="1" t="s">
        <v>22</v>
      </c>
      <c r="F185" s="7" t="s">
        <v>560</v>
      </c>
      <c r="G185" s="7" t="s">
        <v>362</v>
      </c>
    </row>
    <row r="186" spans="1:7" x14ac:dyDescent="0.25">
      <c r="A186" s="1" t="s">
        <v>561</v>
      </c>
      <c r="B186" s="3" t="s">
        <v>562</v>
      </c>
      <c r="C186" s="3" t="str">
        <f t="shared" si="4"/>
        <v>ZZ0023</v>
      </c>
      <c r="D186" s="3" t="str">
        <f t="shared" si="5"/>
        <v>808</v>
      </c>
      <c r="E186" s="1" t="s">
        <v>14</v>
      </c>
      <c r="F186" s="7" t="s">
        <v>563</v>
      </c>
      <c r="G186" s="7" t="s">
        <v>442</v>
      </c>
    </row>
    <row r="187" spans="1:7" x14ac:dyDescent="0.25">
      <c r="A187" s="1" t="s">
        <v>564</v>
      </c>
      <c r="B187" s="3" t="s">
        <v>565</v>
      </c>
      <c r="C187" s="3" t="str">
        <f t="shared" si="4"/>
        <v>ZZ00AS</v>
      </c>
      <c r="D187" s="3" t="str">
        <f t="shared" si="5"/>
        <v>808</v>
      </c>
      <c r="E187" s="1" t="s">
        <v>26</v>
      </c>
      <c r="F187" s="7" t="s">
        <v>566</v>
      </c>
      <c r="G187" s="7" t="s">
        <v>910</v>
      </c>
    </row>
    <row r="188" spans="1:7" x14ac:dyDescent="0.25">
      <c r="A188" s="1" t="s">
        <v>567</v>
      </c>
      <c r="B188" s="3" t="s">
        <v>568</v>
      </c>
      <c r="C188" s="3" t="str">
        <f t="shared" si="4"/>
        <v>ZZ001U</v>
      </c>
      <c r="D188" s="3" t="str">
        <f t="shared" si="5"/>
        <v>808</v>
      </c>
      <c r="E188" s="1" t="s">
        <v>18</v>
      </c>
      <c r="F188" s="7" t="s">
        <v>569</v>
      </c>
      <c r="G188" s="7" t="s">
        <v>125</v>
      </c>
    </row>
    <row r="189" spans="1:7" x14ac:dyDescent="0.25">
      <c r="A189" s="1" t="s">
        <v>570</v>
      </c>
      <c r="B189" s="3" t="s">
        <v>571</v>
      </c>
      <c r="C189" s="3" t="str">
        <f t="shared" si="4"/>
        <v>ZZ000F</v>
      </c>
      <c r="D189" s="3" t="str">
        <f t="shared" si="5"/>
        <v>808</v>
      </c>
      <c r="E189" s="1" t="s">
        <v>26</v>
      </c>
      <c r="F189" s="7" t="s">
        <v>572</v>
      </c>
      <c r="G189" s="7" t="s">
        <v>910</v>
      </c>
    </row>
    <row r="190" spans="1:7" x14ac:dyDescent="0.25">
      <c r="A190" s="1" t="s">
        <v>573</v>
      </c>
      <c r="B190" s="3" t="s">
        <v>574</v>
      </c>
      <c r="C190" s="3" t="str">
        <f t="shared" si="4"/>
        <v>ZZ0096</v>
      </c>
      <c r="D190" s="3" t="str">
        <f t="shared" si="5"/>
        <v>808</v>
      </c>
      <c r="E190" s="1" t="s">
        <v>14</v>
      </c>
      <c r="F190" s="7" t="s">
        <v>575</v>
      </c>
      <c r="G190" s="7" t="s">
        <v>442</v>
      </c>
    </row>
    <row r="191" spans="1:7" x14ac:dyDescent="0.25">
      <c r="A191" s="1" t="s">
        <v>576</v>
      </c>
      <c r="B191" s="3" t="s">
        <v>577</v>
      </c>
      <c r="C191" s="3" t="str">
        <f t="shared" si="4"/>
        <v>056296</v>
      </c>
      <c r="D191" s="3" t="str">
        <f t="shared" si="5"/>
        <v>808</v>
      </c>
      <c r="E191" s="1" t="s">
        <v>45</v>
      </c>
      <c r="F191" s="7" t="s">
        <v>578</v>
      </c>
      <c r="G191" s="7" t="s">
        <v>927</v>
      </c>
    </row>
    <row r="192" spans="1:7" x14ac:dyDescent="0.25">
      <c r="A192" s="1" t="s">
        <v>579</v>
      </c>
      <c r="B192" s="3" t="s">
        <v>580</v>
      </c>
      <c r="C192" s="3" t="str">
        <f t="shared" si="4"/>
        <v>ZZ007U</v>
      </c>
      <c r="D192" s="3" t="str">
        <f t="shared" si="5"/>
        <v>808</v>
      </c>
      <c r="E192" s="1" t="s">
        <v>18</v>
      </c>
      <c r="F192" s="7" t="s">
        <v>581</v>
      </c>
      <c r="G192" s="7" t="s">
        <v>125</v>
      </c>
    </row>
    <row r="193" spans="1:7" x14ac:dyDescent="0.25">
      <c r="A193" s="1" t="s">
        <v>582</v>
      </c>
      <c r="B193" s="3" t="s">
        <v>583</v>
      </c>
      <c r="C193" s="3" t="str">
        <f t="shared" si="4"/>
        <v>012586</v>
      </c>
      <c r="D193" s="3" t="str">
        <f t="shared" si="5"/>
        <v>808</v>
      </c>
      <c r="E193" s="1" t="s">
        <v>38</v>
      </c>
      <c r="F193" s="7" t="s">
        <v>584</v>
      </c>
      <c r="G193" s="7" t="s">
        <v>239</v>
      </c>
    </row>
    <row r="194" spans="1:7" x14ac:dyDescent="0.25">
      <c r="A194" s="1" t="s">
        <v>582</v>
      </c>
      <c r="B194" s="3" t="s">
        <v>585</v>
      </c>
      <c r="C194" s="3" t="str">
        <f t="shared" si="4"/>
        <v>066518</v>
      </c>
      <c r="D194" s="3" t="str">
        <f t="shared" si="5"/>
        <v>808</v>
      </c>
      <c r="E194" s="1" t="s">
        <v>10</v>
      </c>
      <c r="F194" s="7" t="s">
        <v>586</v>
      </c>
      <c r="G194" s="7" t="s">
        <v>450</v>
      </c>
    </row>
    <row r="195" spans="1:7" x14ac:dyDescent="0.25">
      <c r="A195" s="1" t="s">
        <v>587</v>
      </c>
      <c r="B195" s="3" t="s">
        <v>588</v>
      </c>
      <c r="C195" s="3" t="str">
        <f t="shared" ref="C195:C258" si="6">LEFT(B195,6)</f>
        <v>ZZ00AV</v>
      </c>
      <c r="D195" s="3" t="str">
        <f t="shared" ref="D195:D258" si="7">RIGHT(B195,3)</f>
        <v>808</v>
      </c>
      <c r="E195" s="1" t="s">
        <v>115</v>
      </c>
      <c r="F195" s="7" t="s">
        <v>589</v>
      </c>
      <c r="G195" s="7" t="s">
        <v>554</v>
      </c>
    </row>
    <row r="196" spans="1:7" x14ac:dyDescent="0.25">
      <c r="A196" s="1" t="s">
        <v>590</v>
      </c>
      <c r="B196" s="3" t="s">
        <v>591</v>
      </c>
      <c r="C196" s="3" t="str">
        <f t="shared" si="6"/>
        <v>ZZ0019</v>
      </c>
      <c r="D196" s="3" t="str">
        <f t="shared" si="7"/>
        <v>808</v>
      </c>
      <c r="E196" s="1" t="s">
        <v>86</v>
      </c>
      <c r="F196" s="7" t="s">
        <v>592</v>
      </c>
      <c r="G196" s="7" t="s">
        <v>654</v>
      </c>
    </row>
    <row r="197" spans="1:7" x14ac:dyDescent="0.25">
      <c r="A197" s="1" t="s">
        <v>593</v>
      </c>
      <c r="B197" s="3" t="s">
        <v>594</v>
      </c>
      <c r="C197" s="3" t="str">
        <f t="shared" si="6"/>
        <v>ZZ0091</v>
      </c>
      <c r="D197" s="3" t="str">
        <f t="shared" si="7"/>
        <v>808</v>
      </c>
      <c r="E197" s="1" t="s">
        <v>111</v>
      </c>
      <c r="F197" s="7" t="s">
        <v>595</v>
      </c>
      <c r="G197" s="7" t="s">
        <v>253</v>
      </c>
    </row>
    <row r="198" spans="1:7" x14ac:dyDescent="0.25">
      <c r="A198" s="1" t="s">
        <v>596</v>
      </c>
      <c r="B198" s="3" t="s">
        <v>597</v>
      </c>
      <c r="C198" s="3" t="str">
        <f t="shared" si="6"/>
        <v>021462</v>
      </c>
      <c r="D198" s="3" t="str">
        <f t="shared" si="7"/>
        <v>808</v>
      </c>
      <c r="E198" s="1" t="s">
        <v>6</v>
      </c>
      <c r="F198" s="7" t="s">
        <v>598</v>
      </c>
      <c r="G198" s="7" t="s">
        <v>712</v>
      </c>
    </row>
    <row r="199" spans="1:7" x14ac:dyDescent="0.25">
      <c r="A199" s="1" t="s">
        <v>599</v>
      </c>
      <c r="B199" s="3" t="s">
        <v>600</v>
      </c>
      <c r="C199" s="3" t="str">
        <f t="shared" si="6"/>
        <v>ZZ0073</v>
      </c>
      <c r="D199" s="3" t="str">
        <f t="shared" si="7"/>
        <v>808</v>
      </c>
      <c r="E199" s="1" t="s">
        <v>115</v>
      </c>
      <c r="F199" s="7" t="s">
        <v>601</v>
      </c>
      <c r="G199" s="7" t="s">
        <v>554</v>
      </c>
    </row>
    <row r="200" spans="1:7" x14ac:dyDescent="0.25">
      <c r="A200" s="1" t="s">
        <v>602</v>
      </c>
      <c r="B200" s="3" t="s">
        <v>603</v>
      </c>
      <c r="C200" s="3" t="str">
        <f t="shared" si="6"/>
        <v>016501</v>
      </c>
      <c r="D200" s="3" t="str">
        <f t="shared" si="7"/>
        <v>808</v>
      </c>
      <c r="E200" s="1" t="s">
        <v>71</v>
      </c>
      <c r="F200" s="7" t="s">
        <v>604</v>
      </c>
      <c r="G200" s="7" t="s">
        <v>762</v>
      </c>
    </row>
    <row r="201" spans="1:7" x14ac:dyDescent="0.25">
      <c r="A201" s="1" t="s">
        <v>605</v>
      </c>
      <c r="B201" s="3" t="s">
        <v>606</v>
      </c>
      <c r="C201" s="3" t="str">
        <f t="shared" si="6"/>
        <v>015322</v>
      </c>
      <c r="D201" s="3" t="str">
        <f t="shared" si="7"/>
        <v>808</v>
      </c>
      <c r="E201" s="1" t="s">
        <v>10</v>
      </c>
      <c r="F201" s="7" t="s">
        <v>607</v>
      </c>
      <c r="G201" s="7" t="s">
        <v>450</v>
      </c>
    </row>
    <row r="202" spans="1:7" x14ac:dyDescent="0.25">
      <c r="A202" s="1" t="s">
        <v>608</v>
      </c>
      <c r="B202" s="3" t="s">
        <v>609</v>
      </c>
      <c r="C202" s="3" t="str">
        <f t="shared" si="6"/>
        <v>ZZ00AA</v>
      </c>
      <c r="D202" s="3" t="str">
        <f t="shared" si="7"/>
        <v>808</v>
      </c>
      <c r="E202" s="1" t="s">
        <v>30</v>
      </c>
      <c r="F202" s="7" t="s">
        <v>610</v>
      </c>
      <c r="G202" s="7" t="s">
        <v>1241</v>
      </c>
    </row>
    <row r="203" spans="1:7" x14ac:dyDescent="0.25">
      <c r="A203" s="1" t="s">
        <v>611</v>
      </c>
      <c r="B203" s="3" t="s">
        <v>612</v>
      </c>
      <c r="C203" s="3" t="str">
        <f t="shared" si="6"/>
        <v>076038</v>
      </c>
      <c r="D203" s="3" t="str">
        <f t="shared" si="7"/>
        <v>808</v>
      </c>
      <c r="E203" s="1" t="s">
        <v>6</v>
      </c>
      <c r="F203" s="7" t="s">
        <v>613</v>
      </c>
      <c r="G203" s="7" t="s">
        <v>712</v>
      </c>
    </row>
    <row r="204" spans="1:7" x14ac:dyDescent="0.25">
      <c r="A204" s="1" t="s">
        <v>614</v>
      </c>
      <c r="B204" s="3" t="s">
        <v>615</v>
      </c>
      <c r="C204" s="3" t="str">
        <f t="shared" si="6"/>
        <v>079431</v>
      </c>
      <c r="D204" s="3" t="str">
        <f t="shared" si="7"/>
        <v>808</v>
      </c>
      <c r="E204" s="1" t="s">
        <v>82</v>
      </c>
      <c r="F204" s="7" t="s">
        <v>616</v>
      </c>
      <c r="G204" s="7" t="s">
        <v>1112</v>
      </c>
    </row>
    <row r="205" spans="1:7" x14ac:dyDescent="0.25">
      <c r="A205" s="1" t="s">
        <v>617</v>
      </c>
      <c r="B205" s="3" t="s">
        <v>618</v>
      </c>
      <c r="C205" s="3" t="str">
        <f t="shared" si="6"/>
        <v>078889</v>
      </c>
      <c r="D205" s="3" t="str">
        <f t="shared" si="7"/>
        <v>808</v>
      </c>
      <c r="E205" s="1" t="s">
        <v>14</v>
      </c>
      <c r="F205" s="7" t="s">
        <v>619</v>
      </c>
      <c r="G205" s="7" t="s">
        <v>442</v>
      </c>
    </row>
    <row r="206" spans="1:7" x14ac:dyDescent="0.25">
      <c r="A206" s="1" t="s">
        <v>620</v>
      </c>
      <c r="B206" s="3" t="s">
        <v>621</v>
      </c>
      <c r="C206" s="3" t="str">
        <f t="shared" si="6"/>
        <v>075975</v>
      </c>
      <c r="D206" s="3" t="str">
        <f t="shared" si="7"/>
        <v>808</v>
      </c>
      <c r="E206" s="1" t="s">
        <v>71</v>
      </c>
      <c r="F206" s="7" t="s">
        <v>622</v>
      </c>
      <c r="G206" s="7" t="s">
        <v>762</v>
      </c>
    </row>
    <row r="207" spans="1:7" x14ac:dyDescent="0.25">
      <c r="A207" s="1" t="s">
        <v>620</v>
      </c>
      <c r="B207" s="3" t="s">
        <v>623</v>
      </c>
      <c r="C207" s="3" t="str">
        <f t="shared" si="6"/>
        <v>ZZ0083</v>
      </c>
      <c r="D207" s="3" t="str">
        <f t="shared" si="7"/>
        <v>808</v>
      </c>
      <c r="E207" s="1" t="s">
        <v>14</v>
      </c>
      <c r="F207" s="7" t="s">
        <v>624</v>
      </c>
      <c r="G207" s="7" t="s">
        <v>442</v>
      </c>
    </row>
    <row r="208" spans="1:7" x14ac:dyDescent="0.25">
      <c r="A208" s="1" t="s">
        <v>625</v>
      </c>
      <c r="B208" s="3" t="s">
        <v>626</v>
      </c>
      <c r="C208" s="3" t="str">
        <f t="shared" si="6"/>
        <v>078901</v>
      </c>
      <c r="D208" s="3" t="str">
        <f t="shared" si="7"/>
        <v>808</v>
      </c>
      <c r="E208" s="1" t="s">
        <v>18</v>
      </c>
      <c r="F208" s="7" t="s">
        <v>627</v>
      </c>
      <c r="G208" s="7" t="s">
        <v>125</v>
      </c>
    </row>
    <row r="209" spans="1:7" x14ac:dyDescent="0.25">
      <c r="A209" s="1" t="s">
        <v>625</v>
      </c>
      <c r="B209" s="3" t="s">
        <v>628</v>
      </c>
      <c r="C209" s="3" t="str">
        <f t="shared" si="6"/>
        <v>ZZ007S</v>
      </c>
      <c r="D209" s="3" t="str">
        <f t="shared" si="7"/>
        <v>808</v>
      </c>
      <c r="E209" s="1" t="s">
        <v>10</v>
      </c>
      <c r="F209" s="7" t="s">
        <v>629</v>
      </c>
      <c r="G209" s="7" t="s">
        <v>450</v>
      </c>
    </row>
    <row r="210" spans="1:7" x14ac:dyDescent="0.25">
      <c r="A210" s="1" t="s">
        <v>630</v>
      </c>
      <c r="B210" s="3" t="s">
        <v>631</v>
      </c>
      <c r="C210" s="3" t="str">
        <f t="shared" si="6"/>
        <v>ZZ0045</v>
      </c>
      <c r="D210" s="3" t="str">
        <f t="shared" si="7"/>
        <v>808</v>
      </c>
      <c r="E210" s="1" t="s">
        <v>10</v>
      </c>
      <c r="F210" s="7" t="s">
        <v>632</v>
      </c>
      <c r="G210" s="7" t="s">
        <v>450</v>
      </c>
    </row>
    <row r="211" spans="1:7" x14ac:dyDescent="0.25">
      <c r="A211" s="1" t="s">
        <v>633</v>
      </c>
      <c r="B211" s="3" t="s">
        <v>634</v>
      </c>
      <c r="C211" s="3" t="str">
        <f t="shared" si="6"/>
        <v>ZZ0016</v>
      </c>
      <c r="D211" s="3" t="str">
        <f t="shared" si="7"/>
        <v>808</v>
      </c>
      <c r="E211" s="1" t="s">
        <v>115</v>
      </c>
      <c r="F211" s="7" t="s">
        <v>635</v>
      </c>
      <c r="G211" s="7" t="s">
        <v>554</v>
      </c>
    </row>
    <row r="212" spans="1:7" x14ac:dyDescent="0.25">
      <c r="A212" s="1" t="s">
        <v>636</v>
      </c>
      <c r="B212" s="3" t="s">
        <v>637</v>
      </c>
      <c r="C212" s="3" t="str">
        <f t="shared" si="6"/>
        <v>017249</v>
      </c>
      <c r="D212" s="3" t="str">
        <f t="shared" si="7"/>
        <v>808</v>
      </c>
      <c r="E212" s="1" t="s">
        <v>71</v>
      </c>
      <c r="F212" s="7" t="s">
        <v>638</v>
      </c>
      <c r="G212" s="7" t="s">
        <v>762</v>
      </c>
    </row>
    <row r="213" spans="1:7" x14ac:dyDescent="0.25">
      <c r="A213" s="1" t="s">
        <v>639</v>
      </c>
      <c r="B213" s="3" t="s">
        <v>640</v>
      </c>
      <c r="C213" s="3" t="str">
        <f t="shared" si="6"/>
        <v>ZZ003S</v>
      </c>
      <c r="D213" s="3" t="str">
        <f t="shared" si="7"/>
        <v>808</v>
      </c>
      <c r="E213" s="1" t="s">
        <v>86</v>
      </c>
      <c r="F213" s="7" t="s">
        <v>641</v>
      </c>
      <c r="G213" s="7" t="s">
        <v>654</v>
      </c>
    </row>
    <row r="214" spans="1:7" x14ac:dyDescent="0.25">
      <c r="A214" s="1" t="s">
        <v>642</v>
      </c>
      <c r="B214" s="3" t="s">
        <v>643</v>
      </c>
      <c r="C214" s="3" t="str">
        <f t="shared" si="6"/>
        <v>ZZ007J</v>
      </c>
      <c r="D214" s="3" t="str">
        <f t="shared" si="7"/>
        <v>808</v>
      </c>
      <c r="E214" s="1" t="s">
        <v>10</v>
      </c>
      <c r="F214" s="7" t="s">
        <v>644</v>
      </c>
      <c r="G214" s="7" t="s">
        <v>450</v>
      </c>
    </row>
    <row r="215" spans="1:7" x14ac:dyDescent="0.25">
      <c r="A215" s="1" t="s">
        <v>645</v>
      </c>
      <c r="B215" s="3" t="s">
        <v>646</v>
      </c>
      <c r="C215" s="3" t="str">
        <f t="shared" si="6"/>
        <v>012652</v>
      </c>
      <c r="D215" s="3" t="str">
        <f t="shared" si="7"/>
        <v>808</v>
      </c>
      <c r="E215" s="1" t="s">
        <v>38</v>
      </c>
      <c r="F215" s="7" t="s">
        <v>647</v>
      </c>
      <c r="G215" s="7" t="s">
        <v>239</v>
      </c>
    </row>
    <row r="216" spans="1:7" x14ac:dyDescent="0.25">
      <c r="A216" s="1" t="s">
        <v>645</v>
      </c>
      <c r="B216" s="3" t="s">
        <v>648</v>
      </c>
      <c r="C216" s="3" t="str">
        <f t="shared" si="6"/>
        <v>ZZ008L</v>
      </c>
      <c r="D216" s="3" t="str">
        <f t="shared" si="7"/>
        <v>808</v>
      </c>
      <c r="E216" s="1" t="s">
        <v>30</v>
      </c>
      <c r="F216" s="7" t="s">
        <v>649</v>
      </c>
      <c r="G216" s="7" t="s">
        <v>1241</v>
      </c>
    </row>
    <row r="217" spans="1:7" x14ac:dyDescent="0.25">
      <c r="A217" s="1" t="s">
        <v>650</v>
      </c>
      <c r="B217" s="3" t="s">
        <v>651</v>
      </c>
      <c r="C217" s="3" t="str">
        <f t="shared" si="6"/>
        <v>ZZ009I</v>
      </c>
      <c r="D217" s="3" t="str">
        <f t="shared" si="7"/>
        <v>808</v>
      </c>
      <c r="E217" s="1" t="s">
        <v>30</v>
      </c>
      <c r="F217" s="7" t="s">
        <v>652</v>
      </c>
      <c r="G217" s="7" t="s">
        <v>1241</v>
      </c>
    </row>
    <row r="218" spans="1:7" x14ac:dyDescent="0.25">
      <c r="A218" s="1" t="s">
        <v>86</v>
      </c>
      <c r="B218" s="3" t="s">
        <v>653</v>
      </c>
      <c r="C218" s="3" t="str">
        <f t="shared" si="6"/>
        <v>ZZ004Q</v>
      </c>
      <c r="D218" s="3" t="str">
        <f t="shared" si="7"/>
        <v>808</v>
      </c>
      <c r="E218" s="1" t="s">
        <v>103</v>
      </c>
      <c r="F218" s="7" t="s">
        <v>654</v>
      </c>
      <c r="G218" s="7" t="s">
        <v>199</v>
      </c>
    </row>
    <row r="219" spans="1:7" x14ac:dyDescent="0.25">
      <c r="A219" s="1" t="s">
        <v>655</v>
      </c>
      <c r="B219" s="3" t="s">
        <v>656</v>
      </c>
      <c r="C219" s="3" t="str">
        <f t="shared" si="6"/>
        <v>ZZ000J</v>
      </c>
      <c r="D219" s="3" t="str">
        <f t="shared" si="7"/>
        <v>808</v>
      </c>
      <c r="E219" s="1" t="s">
        <v>14</v>
      </c>
      <c r="F219" s="7" t="s">
        <v>657</v>
      </c>
      <c r="G219" s="7" t="s">
        <v>442</v>
      </c>
    </row>
    <row r="220" spans="1:7" x14ac:dyDescent="0.25">
      <c r="A220" s="1" t="s">
        <v>658</v>
      </c>
      <c r="B220" s="3" t="s">
        <v>659</v>
      </c>
      <c r="C220" s="3" t="str">
        <f t="shared" si="6"/>
        <v>ZZ001R</v>
      </c>
      <c r="D220" s="3" t="str">
        <f t="shared" si="7"/>
        <v>808</v>
      </c>
      <c r="E220" s="1" t="s">
        <v>10</v>
      </c>
      <c r="F220" s="7" t="s">
        <v>660</v>
      </c>
      <c r="G220" s="7" t="s">
        <v>450</v>
      </c>
    </row>
    <row r="221" spans="1:7" x14ac:dyDescent="0.25">
      <c r="A221" s="1" t="s">
        <v>661</v>
      </c>
      <c r="B221" s="3" t="s">
        <v>662</v>
      </c>
      <c r="C221" s="3" t="str">
        <f t="shared" si="6"/>
        <v>ZZ004W</v>
      </c>
      <c r="D221" s="3" t="str">
        <f t="shared" si="7"/>
        <v>808</v>
      </c>
      <c r="E221" s="1" t="s">
        <v>6</v>
      </c>
      <c r="F221" s="7" t="s">
        <v>663</v>
      </c>
      <c r="G221" s="7" t="s">
        <v>712</v>
      </c>
    </row>
    <row r="222" spans="1:7" x14ac:dyDescent="0.25">
      <c r="A222" s="1" t="s">
        <v>661</v>
      </c>
      <c r="B222" s="3" t="s">
        <v>664</v>
      </c>
      <c r="C222" s="3" t="str">
        <f t="shared" si="6"/>
        <v>ZZ0064</v>
      </c>
      <c r="D222" s="3" t="str">
        <f t="shared" si="7"/>
        <v>808</v>
      </c>
      <c r="E222" s="1" t="s">
        <v>69</v>
      </c>
      <c r="F222" s="7" t="s">
        <v>665</v>
      </c>
      <c r="G222" s="7" t="s">
        <v>929</v>
      </c>
    </row>
    <row r="223" spans="1:7" x14ac:dyDescent="0.25">
      <c r="A223" s="1" t="s">
        <v>666</v>
      </c>
      <c r="B223" s="3" t="s">
        <v>667</v>
      </c>
      <c r="C223" s="3" t="str">
        <f t="shared" si="6"/>
        <v>094882</v>
      </c>
      <c r="D223" s="3" t="str">
        <f t="shared" si="7"/>
        <v>808</v>
      </c>
      <c r="E223" s="1" t="s">
        <v>22</v>
      </c>
      <c r="F223" s="7" t="s">
        <v>668</v>
      </c>
      <c r="G223" s="7" t="s">
        <v>362</v>
      </c>
    </row>
    <row r="224" spans="1:7" x14ac:dyDescent="0.25">
      <c r="A224" s="1" t="s">
        <v>669</v>
      </c>
      <c r="B224" s="3" t="s">
        <v>670</v>
      </c>
      <c r="C224" s="3" t="str">
        <f t="shared" si="6"/>
        <v>015120</v>
      </c>
      <c r="D224" s="3" t="str">
        <f t="shared" si="7"/>
        <v>808</v>
      </c>
      <c r="E224" s="1" t="s">
        <v>10</v>
      </c>
      <c r="F224" s="7" t="s">
        <v>671</v>
      </c>
      <c r="G224" s="7" t="s">
        <v>450</v>
      </c>
    </row>
    <row r="225" spans="1:7" x14ac:dyDescent="0.25">
      <c r="A225" s="1" t="s">
        <v>672</v>
      </c>
      <c r="B225" s="3" t="s">
        <v>673</v>
      </c>
      <c r="C225" s="3" t="str">
        <f t="shared" si="6"/>
        <v>ZZ002C</v>
      </c>
      <c r="D225" s="3" t="str">
        <f t="shared" si="7"/>
        <v>808</v>
      </c>
      <c r="E225" s="1" t="s">
        <v>18</v>
      </c>
      <c r="F225" s="7" t="s">
        <v>674</v>
      </c>
      <c r="G225" s="7" t="s">
        <v>125</v>
      </c>
    </row>
    <row r="226" spans="1:7" x14ac:dyDescent="0.25">
      <c r="A226" s="1" t="s">
        <v>675</v>
      </c>
      <c r="B226" s="3" t="s">
        <v>676</v>
      </c>
      <c r="C226" s="3" t="str">
        <f t="shared" si="6"/>
        <v>097518</v>
      </c>
      <c r="D226" s="3" t="str">
        <f t="shared" si="7"/>
        <v>808</v>
      </c>
      <c r="E226" s="1" t="s">
        <v>30</v>
      </c>
      <c r="F226" s="7" t="s">
        <v>677</v>
      </c>
      <c r="G226" s="7" t="s">
        <v>1241</v>
      </c>
    </row>
    <row r="227" spans="1:7" x14ac:dyDescent="0.25">
      <c r="A227" s="1" t="s">
        <v>678</v>
      </c>
      <c r="B227" s="3" t="s">
        <v>679</v>
      </c>
      <c r="C227" s="3" t="str">
        <f t="shared" si="6"/>
        <v>ZZ008E</v>
      </c>
      <c r="D227" s="3" t="str">
        <f t="shared" si="7"/>
        <v>808</v>
      </c>
      <c r="E227" s="1" t="s">
        <v>71</v>
      </c>
      <c r="F227" s="7" t="s">
        <v>680</v>
      </c>
      <c r="G227" s="7" t="s">
        <v>762</v>
      </c>
    </row>
    <row r="228" spans="1:7" x14ac:dyDescent="0.25">
      <c r="A228" s="1" t="s">
        <v>681</v>
      </c>
      <c r="B228" s="3" t="s">
        <v>682</v>
      </c>
      <c r="C228" s="3" t="str">
        <f t="shared" si="6"/>
        <v>017213</v>
      </c>
      <c r="D228" s="3" t="str">
        <f t="shared" si="7"/>
        <v>808</v>
      </c>
      <c r="E228" s="1" t="s">
        <v>14</v>
      </c>
      <c r="F228" s="7" t="s">
        <v>683</v>
      </c>
      <c r="G228" s="7" t="s">
        <v>442</v>
      </c>
    </row>
    <row r="229" spans="1:7" x14ac:dyDescent="0.25">
      <c r="A229" s="1" t="s">
        <v>684</v>
      </c>
      <c r="B229" s="3" t="s">
        <v>685</v>
      </c>
      <c r="C229" s="3" t="str">
        <f t="shared" si="6"/>
        <v>ZZ00AT</v>
      </c>
      <c r="D229" s="3" t="str">
        <f t="shared" si="7"/>
        <v>808</v>
      </c>
      <c r="E229" s="1" t="s">
        <v>69</v>
      </c>
      <c r="F229" s="7" t="s">
        <v>686</v>
      </c>
      <c r="G229" s="7" t="s">
        <v>929</v>
      </c>
    </row>
    <row r="230" spans="1:7" x14ac:dyDescent="0.25">
      <c r="A230" s="1" t="s">
        <v>687</v>
      </c>
      <c r="B230" s="3" t="s">
        <v>688</v>
      </c>
      <c r="C230" s="3" t="str">
        <f t="shared" si="6"/>
        <v>075965</v>
      </c>
      <c r="D230" s="3" t="str">
        <f t="shared" si="7"/>
        <v>808</v>
      </c>
      <c r="E230" s="1" t="s">
        <v>22</v>
      </c>
      <c r="F230" s="7" t="s">
        <v>689</v>
      </c>
      <c r="G230" s="7" t="s">
        <v>362</v>
      </c>
    </row>
    <row r="231" spans="1:7" x14ac:dyDescent="0.25">
      <c r="A231" s="1" t="s">
        <v>690</v>
      </c>
      <c r="B231" s="3" t="s">
        <v>691</v>
      </c>
      <c r="C231" s="3" t="str">
        <f t="shared" si="6"/>
        <v>041284</v>
      </c>
      <c r="D231" s="3" t="str">
        <f t="shared" si="7"/>
        <v>808</v>
      </c>
      <c r="E231" s="1" t="s">
        <v>26</v>
      </c>
      <c r="F231" s="7" t="s">
        <v>692</v>
      </c>
      <c r="G231" s="7" t="s">
        <v>910</v>
      </c>
    </row>
    <row r="232" spans="1:7" x14ac:dyDescent="0.25">
      <c r="A232" s="1" t="s">
        <v>693</v>
      </c>
      <c r="B232" s="3" t="s">
        <v>694</v>
      </c>
      <c r="C232" s="3" t="str">
        <f t="shared" si="6"/>
        <v>099165</v>
      </c>
      <c r="D232" s="3" t="str">
        <f t="shared" si="7"/>
        <v>808</v>
      </c>
      <c r="E232" s="1" t="s">
        <v>14</v>
      </c>
      <c r="F232" s="7" t="s">
        <v>695</v>
      </c>
      <c r="G232" s="7" t="s">
        <v>442</v>
      </c>
    </row>
    <row r="233" spans="1:7" x14ac:dyDescent="0.25">
      <c r="A233" s="1" t="s">
        <v>696</v>
      </c>
      <c r="B233" s="3" t="s">
        <v>697</v>
      </c>
      <c r="C233" s="3" t="str">
        <f t="shared" si="6"/>
        <v>087930</v>
      </c>
      <c r="D233" s="3" t="str">
        <f t="shared" si="7"/>
        <v>808</v>
      </c>
      <c r="E233" s="1" t="s">
        <v>45</v>
      </c>
      <c r="F233" s="7" t="s">
        <v>698</v>
      </c>
      <c r="G233" s="7" t="s">
        <v>927</v>
      </c>
    </row>
    <row r="234" spans="1:7" x14ac:dyDescent="0.25">
      <c r="A234" s="1" t="s">
        <v>699</v>
      </c>
      <c r="B234" s="3" t="s">
        <v>700</v>
      </c>
      <c r="C234" s="3" t="str">
        <f t="shared" si="6"/>
        <v>ZZ0011</v>
      </c>
      <c r="D234" s="3" t="str">
        <f t="shared" si="7"/>
        <v>808</v>
      </c>
      <c r="E234" s="1" t="s">
        <v>10</v>
      </c>
      <c r="F234" s="7" t="s">
        <v>701</v>
      </c>
      <c r="G234" s="7" t="s">
        <v>450</v>
      </c>
    </row>
    <row r="235" spans="1:7" x14ac:dyDescent="0.25">
      <c r="A235" s="1" t="s">
        <v>702</v>
      </c>
      <c r="B235" s="3" t="s">
        <v>703</v>
      </c>
      <c r="C235" s="3" t="str">
        <f t="shared" si="6"/>
        <v>029774</v>
      </c>
      <c r="D235" s="3" t="str">
        <f t="shared" si="7"/>
        <v>808</v>
      </c>
      <c r="E235" s="1" t="s">
        <v>6</v>
      </c>
      <c r="F235" s="7" t="s">
        <v>704</v>
      </c>
      <c r="G235" s="7" t="s">
        <v>712</v>
      </c>
    </row>
    <row r="236" spans="1:7" x14ac:dyDescent="0.25">
      <c r="A236" s="1" t="s">
        <v>705</v>
      </c>
      <c r="B236" s="3" t="s">
        <v>706</v>
      </c>
      <c r="C236" s="3" t="str">
        <f t="shared" si="6"/>
        <v>017333</v>
      </c>
      <c r="D236" s="3" t="str">
        <f t="shared" si="7"/>
        <v>808</v>
      </c>
      <c r="E236" s="1" t="s">
        <v>14</v>
      </c>
      <c r="F236" s="7" t="s">
        <v>707</v>
      </c>
      <c r="G236" s="7" t="s">
        <v>442</v>
      </c>
    </row>
    <row r="237" spans="1:7" x14ac:dyDescent="0.25">
      <c r="A237" s="1" t="s">
        <v>708</v>
      </c>
      <c r="B237" s="3" t="s">
        <v>709</v>
      </c>
      <c r="C237" s="3" t="str">
        <f t="shared" si="6"/>
        <v>ZZ008I</v>
      </c>
      <c r="D237" s="3" t="str">
        <f t="shared" si="7"/>
        <v>808</v>
      </c>
      <c r="E237" s="1" t="s">
        <v>71</v>
      </c>
      <c r="F237" s="7" t="s">
        <v>710</v>
      </c>
      <c r="G237" s="7" t="s">
        <v>762</v>
      </c>
    </row>
    <row r="238" spans="1:7" x14ac:dyDescent="0.25">
      <c r="A238" s="1" t="s">
        <v>6</v>
      </c>
      <c r="B238" s="3" t="s">
        <v>711</v>
      </c>
      <c r="C238" s="3" t="str">
        <f t="shared" si="6"/>
        <v>022387</v>
      </c>
      <c r="D238" s="3" t="str">
        <f t="shared" si="7"/>
        <v>808</v>
      </c>
      <c r="E238" s="1" t="s">
        <v>103</v>
      </c>
      <c r="F238" s="7" t="s">
        <v>712</v>
      </c>
      <c r="G238" s="7" t="s">
        <v>199</v>
      </c>
    </row>
    <row r="239" spans="1:7" x14ac:dyDescent="0.25">
      <c r="A239" s="1" t="s">
        <v>713</v>
      </c>
      <c r="B239" s="3" t="s">
        <v>714</v>
      </c>
      <c r="C239" s="3" t="str">
        <f t="shared" si="6"/>
        <v>099162</v>
      </c>
      <c r="D239" s="3" t="str">
        <f t="shared" si="7"/>
        <v>808</v>
      </c>
      <c r="E239" s="1" t="s">
        <v>82</v>
      </c>
      <c r="F239" s="7" t="s">
        <v>715</v>
      </c>
      <c r="G239" s="7" t="s">
        <v>1112</v>
      </c>
    </row>
    <row r="240" spans="1:7" x14ac:dyDescent="0.25">
      <c r="A240" s="1" t="s">
        <v>716</v>
      </c>
      <c r="B240" s="3" t="s">
        <v>717</v>
      </c>
      <c r="C240" s="3" t="str">
        <f t="shared" si="6"/>
        <v>ZZ007G</v>
      </c>
      <c r="D240" s="3" t="str">
        <f t="shared" si="7"/>
        <v>808</v>
      </c>
      <c r="E240" s="1" t="s">
        <v>115</v>
      </c>
      <c r="F240" s="7" t="s">
        <v>718</v>
      </c>
      <c r="G240" s="7" t="s">
        <v>554</v>
      </c>
    </row>
    <row r="241" spans="1:7" x14ac:dyDescent="0.25">
      <c r="A241" s="1" t="s">
        <v>719</v>
      </c>
      <c r="B241" s="3" t="s">
        <v>720</v>
      </c>
      <c r="C241" s="3" t="str">
        <f t="shared" si="6"/>
        <v>086845</v>
      </c>
      <c r="D241" s="3" t="str">
        <f t="shared" si="7"/>
        <v>808</v>
      </c>
      <c r="E241" s="1" t="s">
        <v>38</v>
      </c>
      <c r="F241" s="7" t="s">
        <v>721</v>
      </c>
      <c r="G241" s="7" t="s">
        <v>239</v>
      </c>
    </row>
    <row r="242" spans="1:7" x14ac:dyDescent="0.25">
      <c r="A242" s="1" t="s">
        <v>722</v>
      </c>
      <c r="B242" s="3" t="s">
        <v>723</v>
      </c>
      <c r="C242" s="3" t="str">
        <f t="shared" si="6"/>
        <v>078759</v>
      </c>
      <c r="D242" s="3" t="str">
        <f t="shared" si="7"/>
        <v>808</v>
      </c>
      <c r="E242" s="1" t="s">
        <v>10</v>
      </c>
      <c r="F242" s="7" t="s">
        <v>724</v>
      </c>
      <c r="G242" s="7" t="s">
        <v>450</v>
      </c>
    </row>
    <row r="243" spans="1:7" x14ac:dyDescent="0.25">
      <c r="A243" s="1" t="s">
        <v>725</v>
      </c>
      <c r="B243" s="3" t="s">
        <v>726</v>
      </c>
      <c r="C243" s="3" t="str">
        <f t="shared" si="6"/>
        <v>ZZ001L</v>
      </c>
      <c r="D243" s="3" t="str">
        <f t="shared" si="7"/>
        <v>808</v>
      </c>
      <c r="E243" s="1" t="s">
        <v>6</v>
      </c>
      <c r="F243" s="7" t="s">
        <v>727</v>
      </c>
      <c r="G243" s="7" t="s">
        <v>712</v>
      </c>
    </row>
    <row r="244" spans="1:7" x14ac:dyDescent="0.25">
      <c r="A244" s="1" t="s">
        <v>728</v>
      </c>
      <c r="B244" s="3" t="s">
        <v>729</v>
      </c>
      <c r="C244" s="3" t="str">
        <f t="shared" si="6"/>
        <v>090575</v>
      </c>
      <c r="D244" s="3" t="str">
        <f t="shared" si="7"/>
        <v>808</v>
      </c>
      <c r="E244" s="1" t="s">
        <v>38</v>
      </c>
      <c r="F244" s="7" t="s">
        <v>730</v>
      </c>
      <c r="G244" s="7" t="s">
        <v>239</v>
      </c>
    </row>
    <row r="245" spans="1:7" x14ac:dyDescent="0.25">
      <c r="A245" s="1" t="s">
        <v>731</v>
      </c>
      <c r="B245" s="3" t="s">
        <v>732</v>
      </c>
      <c r="C245" s="3" t="str">
        <f t="shared" si="6"/>
        <v>091415</v>
      </c>
      <c r="D245" s="3" t="str">
        <f t="shared" si="7"/>
        <v>808</v>
      </c>
      <c r="E245" s="1" t="s">
        <v>61</v>
      </c>
      <c r="F245" s="7" t="s">
        <v>733</v>
      </c>
      <c r="G245" s="7" t="s">
        <v>971</v>
      </c>
    </row>
    <row r="246" spans="1:7" x14ac:dyDescent="0.25">
      <c r="A246" s="1" t="s">
        <v>734</v>
      </c>
      <c r="B246" s="3" t="s">
        <v>735</v>
      </c>
      <c r="C246" s="3" t="str">
        <f t="shared" si="6"/>
        <v>078899</v>
      </c>
      <c r="D246" s="3" t="str">
        <f t="shared" si="7"/>
        <v>808</v>
      </c>
      <c r="E246" s="1" t="s">
        <v>14</v>
      </c>
      <c r="F246" s="7" t="s">
        <v>736</v>
      </c>
      <c r="G246" s="7" t="s">
        <v>442</v>
      </c>
    </row>
    <row r="247" spans="1:7" x14ac:dyDescent="0.25">
      <c r="A247" s="1" t="s">
        <v>737</v>
      </c>
      <c r="B247" s="3" t="s">
        <v>738</v>
      </c>
      <c r="C247" s="3" t="str">
        <f t="shared" si="6"/>
        <v>092342</v>
      </c>
      <c r="D247" s="3" t="str">
        <f t="shared" si="7"/>
        <v>808</v>
      </c>
      <c r="E247" s="1" t="s">
        <v>18</v>
      </c>
      <c r="F247" s="7" t="s">
        <v>739</v>
      </c>
      <c r="G247" s="7" t="s">
        <v>125</v>
      </c>
    </row>
    <row r="248" spans="1:7" x14ac:dyDescent="0.25">
      <c r="A248" s="1" t="s">
        <v>740</v>
      </c>
      <c r="B248" s="3" t="s">
        <v>741</v>
      </c>
      <c r="C248" s="3" t="str">
        <f t="shared" si="6"/>
        <v>ZZ00B7</v>
      </c>
      <c r="D248" s="3" t="str">
        <f t="shared" si="7"/>
        <v>808</v>
      </c>
      <c r="E248" s="1" t="s">
        <v>115</v>
      </c>
      <c r="F248" s="7" t="s">
        <v>742</v>
      </c>
      <c r="G248" s="7" t="s">
        <v>554</v>
      </c>
    </row>
    <row r="249" spans="1:7" x14ac:dyDescent="0.25">
      <c r="A249" s="1" t="s">
        <v>743</v>
      </c>
      <c r="B249" s="3" t="s">
        <v>744</v>
      </c>
      <c r="C249" s="3" t="str">
        <f t="shared" si="6"/>
        <v>076033</v>
      </c>
      <c r="D249" s="3" t="str">
        <f t="shared" si="7"/>
        <v>808</v>
      </c>
      <c r="E249" s="1" t="s">
        <v>6</v>
      </c>
      <c r="F249" s="7" t="s">
        <v>745</v>
      </c>
      <c r="G249" s="7" t="s">
        <v>712</v>
      </c>
    </row>
    <row r="250" spans="1:7" x14ac:dyDescent="0.25">
      <c r="A250" s="1" t="s">
        <v>746</v>
      </c>
      <c r="B250" s="3" t="s">
        <v>747</v>
      </c>
      <c r="C250" s="3" t="str">
        <f t="shared" si="6"/>
        <v>078912</v>
      </c>
      <c r="D250" s="3" t="str">
        <f t="shared" si="7"/>
        <v>808</v>
      </c>
      <c r="E250" s="1" t="s">
        <v>18</v>
      </c>
      <c r="F250" s="7" t="s">
        <v>748</v>
      </c>
      <c r="G250" s="7" t="s">
        <v>125</v>
      </c>
    </row>
    <row r="251" spans="1:7" x14ac:dyDescent="0.25">
      <c r="A251" s="1" t="s">
        <v>749</v>
      </c>
      <c r="B251" s="3" t="s">
        <v>750</v>
      </c>
      <c r="C251" s="3" t="str">
        <f t="shared" si="6"/>
        <v>ZZ0033</v>
      </c>
      <c r="D251" s="3" t="str">
        <f t="shared" si="7"/>
        <v>808</v>
      </c>
      <c r="E251" s="1" t="s">
        <v>10</v>
      </c>
      <c r="F251" s="7" t="s">
        <v>751</v>
      </c>
      <c r="G251" s="7" t="s">
        <v>450</v>
      </c>
    </row>
    <row r="252" spans="1:7" x14ac:dyDescent="0.25">
      <c r="A252" s="1" t="s">
        <v>752</v>
      </c>
      <c r="B252" s="3" t="s">
        <v>753</v>
      </c>
      <c r="C252" s="3" t="str">
        <f t="shared" si="6"/>
        <v>ZZ002M</v>
      </c>
      <c r="D252" s="3" t="str">
        <f t="shared" si="7"/>
        <v>808</v>
      </c>
      <c r="E252" s="1" t="s">
        <v>18</v>
      </c>
      <c r="F252" s="7" t="s">
        <v>754</v>
      </c>
      <c r="G252" s="7" t="s">
        <v>125</v>
      </c>
    </row>
    <row r="253" spans="1:7" x14ac:dyDescent="0.25">
      <c r="A253" s="1" t="s">
        <v>755</v>
      </c>
      <c r="B253" s="3" t="s">
        <v>756</v>
      </c>
      <c r="C253" s="3" t="str">
        <f t="shared" si="6"/>
        <v>040293</v>
      </c>
      <c r="D253" s="3" t="str">
        <f t="shared" si="7"/>
        <v>808</v>
      </c>
      <c r="E253" s="1" t="s">
        <v>6</v>
      </c>
      <c r="F253" s="7" t="s">
        <v>757</v>
      </c>
      <c r="G253" s="7" t="s">
        <v>712</v>
      </c>
    </row>
    <row r="254" spans="1:7" x14ac:dyDescent="0.25">
      <c r="A254" s="1" t="s">
        <v>758</v>
      </c>
      <c r="B254" s="3" t="s">
        <v>759</v>
      </c>
      <c r="C254" s="3" t="str">
        <f t="shared" si="6"/>
        <v>ZZ008O</v>
      </c>
      <c r="D254" s="3" t="str">
        <f t="shared" si="7"/>
        <v>808</v>
      </c>
      <c r="E254" s="1" t="s">
        <v>30</v>
      </c>
      <c r="F254" s="7" t="s">
        <v>760</v>
      </c>
      <c r="G254" s="7" t="s">
        <v>1241</v>
      </c>
    </row>
    <row r="255" spans="1:7" x14ac:dyDescent="0.25">
      <c r="A255" s="1" t="s">
        <v>71</v>
      </c>
      <c r="B255" s="3" t="s">
        <v>761</v>
      </c>
      <c r="C255" s="3" t="str">
        <f t="shared" si="6"/>
        <v>063594</v>
      </c>
      <c r="D255" s="3" t="str">
        <f t="shared" si="7"/>
        <v>808</v>
      </c>
      <c r="E255" s="1" t="s">
        <v>103</v>
      </c>
      <c r="F255" s="7" t="s">
        <v>762</v>
      </c>
      <c r="G255" s="7" t="s">
        <v>199</v>
      </c>
    </row>
    <row r="256" spans="1:7" x14ac:dyDescent="0.25">
      <c r="A256" s="1" t="s">
        <v>763</v>
      </c>
      <c r="B256" s="3" t="s">
        <v>764</v>
      </c>
      <c r="C256" s="3" t="str">
        <f t="shared" si="6"/>
        <v>076040</v>
      </c>
      <c r="D256" s="3" t="str">
        <f t="shared" si="7"/>
        <v>808</v>
      </c>
      <c r="E256" s="1" t="s">
        <v>14</v>
      </c>
      <c r="F256" s="7" t="s">
        <v>765</v>
      </c>
      <c r="G256" s="7" t="s">
        <v>442</v>
      </c>
    </row>
    <row r="257" spans="1:7" x14ac:dyDescent="0.25">
      <c r="A257" s="1" t="s">
        <v>766</v>
      </c>
      <c r="B257" s="3" t="s">
        <v>767</v>
      </c>
      <c r="C257" s="3" t="str">
        <f t="shared" si="6"/>
        <v>ZZ005Q</v>
      </c>
      <c r="D257" s="3" t="str">
        <f t="shared" si="7"/>
        <v>808</v>
      </c>
      <c r="E257" s="1" t="s">
        <v>71</v>
      </c>
      <c r="F257" s="7" t="s">
        <v>768</v>
      </c>
      <c r="G257" s="7" t="s">
        <v>762</v>
      </c>
    </row>
    <row r="258" spans="1:7" x14ac:dyDescent="0.25">
      <c r="A258" s="1" t="s">
        <v>769</v>
      </c>
      <c r="B258" s="3" t="s">
        <v>770</v>
      </c>
      <c r="C258" s="3" t="str">
        <f t="shared" si="6"/>
        <v>003679</v>
      </c>
      <c r="D258" s="3" t="str">
        <f t="shared" si="7"/>
        <v>808</v>
      </c>
      <c r="E258" s="1" t="s">
        <v>38</v>
      </c>
      <c r="F258" s="7" t="s">
        <v>771</v>
      </c>
      <c r="G258" s="7" t="s">
        <v>239</v>
      </c>
    </row>
    <row r="259" spans="1:7" x14ac:dyDescent="0.25">
      <c r="A259" s="1" t="s">
        <v>772</v>
      </c>
      <c r="B259" s="3" t="s">
        <v>773</v>
      </c>
      <c r="C259" s="3" t="str">
        <f t="shared" ref="C259:C322" si="8">LEFT(B259,6)</f>
        <v>ZZ00AI</v>
      </c>
      <c r="D259" s="3" t="str">
        <f t="shared" ref="D259:D322" si="9">RIGHT(B259,3)</f>
        <v>808</v>
      </c>
      <c r="E259" s="1" t="s">
        <v>22</v>
      </c>
      <c r="F259" s="7" t="s">
        <v>774</v>
      </c>
      <c r="G259" s="7" t="s">
        <v>362</v>
      </c>
    </row>
    <row r="260" spans="1:7" x14ac:dyDescent="0.25">
      <c r="A260" s="1" t="s">
        <v>775</v>
      </c>
      <c r="B260" s="3" t="s">
        <v>776</v>
      </c>
      <c r="C260" s="3" t="str">
        <f t="shared" si="8"/>
        <v>093554</v>
      </c>
      <c r="D260" s="3" t="str">
        <f t="shared" si="9"/>
        <v>808</v>
      </c>
      <c r="E260" s="1" t="s">
        <v>61</v>
      </c>
      <c r="F260" s="7" t="s">
        <v>777</v>
      </c>
      <c r="G260" s="7" t="s">
        <v>971</v>
      </c>
    </row>
    <row r="261" spans="1:7" x14ac:dyDescent="0.25">
      <c r="A261" s="1" t="s">
        <v>778</v>
      </c>
      <c r="B261" s="3" t="s">
        <v>779</v>
      </c>
      <c r="C261" s="3" t="str">
        <f t="shared" si="8"/>
        <v>091414</v>
      </c>
      <c r="D261" s="3" t="str">
        <f t="shared" si="9"/>
        <v>808</v>
      </c>
      <c r="E261" s="1" t="s">
        <v>45</v>
      </c>
      <c r="F261" s="7" t="s">
        <v>780</v>
      </c>
      <c r="G261" s="7" t="s">
        <v>927</v>
      </c>
    </row>
    <row r="262" spans="1:7" x14ac:dyDescent="0.25">
      <c r="A262" s="1" t="s">
        <v>781</v>
      </c>
      <c r="B262" s="3" t="s">
        <v>782</v>
      </c>
      <c r="C262" s="3" t="str">
        <f t="shared" si="8"/>
        <v>081170</v>
      </c>
      <c r="D262" s="3" t="str">
        <f t="shared" si="9"/>
        <v>808</v>
      </c>
      <c r="E262" s="1" t="s">
        <v>45</v>
      </c>
      <c r="F262" s="7" t="s">
        <v>783</v>
      </c>
      <c r="G262" s="7" t="s">
        <v>927</v>
      </c>
    </row>
    <row r="263" spans="1:7" x14ac:dyDescent="0.25">
      <c r="A263" s="1" t="s">
        <v>784</v>
      </c>
      <c r="B263" s="3" t="s">
        <v>785</v>
      </c>
      <c r="C263" s="3" t="str">
        <f t="shared" si="8"/>
        <v>034860</v>
      </c>
      <c r="D263" s="3" t="str">
        <f t="shared" si="9"/>
        <v>808</v>
      </c>
      <c r="E263" s="1" t="s">
        <v>69</v>
      </c>
      <c r="F263" s="7" t="s">
        <v>786</v>
      </c>
      <c r="G263" s="7" t="s">
        <v>929</v>
      </c>
    </row>
    <row r="264" spans="1:7" x14ac:dyDescent="0.25">
      <c r="A264" s="1" t="s">
        <v>787</v>
      </c>
      <c r="B264" s="3" t="s">
        <v>788</v>
      </c>
      <c r="C264" s="3" t="str">
        <f t="shared" si="8"/>
        <v>078918</v>
      </c>
      <c r="D264" s="3" t="str">
        <f t="shared" si="9"/>
        <v>808</v>
      </c>
      <c r="E264" s="1" t="s">
        <v>71</v>
      </c>
      <c r="F264" s="7" t="s">
        <v>789</v>
      </c>
      <c r="G264" s="7" t="s">
        <v>762</v>
      </c>
    </row>
    <row r="265" spans="1:7" x14ac:dyDescent="0.25">
      <c r="A265" s="1" t="s">
        <v>790</v>
      </c>
      <c r="B265" s="3" t="s">
        <v>791</v>
      </c>
      <c r="C265" s="3" t="str">
        <f t="shared" si="8"/>
        <v>052799</v>
      </c>
      <c r="D265" s="3" t="str">
        <f t="shared" si="9"/>
        <v>808</v>
      </c>
      <c r="E265" s="1" t="s">
        <v>18</v>
      </c>
      <c r="F265" s="7" t="s">
        <v>792</v>
      </c>
      <c r="G265" s="7" t="s">
        <v>125</v>
      </c>
    </row>
    <row r="266" spans="1:7" x14ac:dyDescent="0.25">
      <c r="A266" s="1" t="s">
        <v>793</v>
      </c>
      <c r="B266" s="3" t="s">
        <v>794</v>
      </c>
      <c r="C266" s="3" t="str">
        <f t="shared" si="8"/>
        <v>003684</v>
      </c>
      <c r="D266" s="3" t="str">
        <f t="shared" si="9"/>
        <v>808</v>
      </c>
      <c r="E266" s="1" t="s">
        <v>71</v>
      </c>
      <c r="F266" s="7" t="s">
        <v>795</v>
      </c>
      <c r="G266" s="7" t="s">
        <v>762</v>
      </c>
    </row>
    <row r="267" spans="1:7" x14ac:dyDescent="0.25">
      <c r="A267" s="1" t="s">
        <v>796</v>
      </c>
      <c r="B267" s="3" t="s">
        <v>797</v>
      </c>
      <c r="C267" s="3" t="str">
        <f t="shared" si="8"/>
        <v>ZZ00AJ</v>
      </c>
      <c r="D267" s="3" t="str">
        <f t="shared" si="9"/>
        <v>808</v>
      </c>
      <c r="E267" s="1" t="s">
        <v>69</v>
      </c>
      <c r="F267" s="7" t="s">
        <v>798</v>
      </c>
      <c r="G267" s="7" t="s">
        <v>929</v>
      </c>
    </row>
    <row r="268" spans="1:7" x14ac:dyDescent="0.25">
      <c r="A268" s="1" t="s">
        <v>231</v>
      </c>
      <c r="B268" s="3" t="s">
        <v>799</v>
      </c>
      <c r="C268" s="3" t="str">
        <f t="shared" si="8"/>
        <v>097537</v>
      </c>
      <c r="D268" s="3" t="str">
        <f t="shared" si="9"/>
        <v>808</v>
      </c>
      <c r="E268" s="1" t="s">
        <v>6</v>
      </c>
      <c r="F268" s="7" t="s">
        <v>800</v>
      </c>
      <c r="G268" s="7" t="s">
        <v>712</v>
      </c>
    </row>
    <row r="269" spans="1:7" x14ac:dyDescent="0.25">
      <c r="A269" s="1" t="s">
        <v>801</v>
      </c>
      <c r="B269" s="3" t="s">
        <v>802</v>
      </c>
      <c r="C269" s="3" t="str">
        <f t="shared" si="8"/>
        <v>021413</v>
      </c>
      <c r="D269" s="3" t="str">
        <f t="shared" si="9"/>
        <v>808</v>
      </c>
      <c r="E269" s="1" t="s">
        <v>18</v>
      </c>
      <c r="F269" s="7" t="s">
        <v>803</v>
      </c>
      <c r="G269" s="7" t="s">
        <v>125</v>
      </c>
    </row>
    <row r="270" spans="1:7" x14ac:dyDescent="0.25">
      <c r="A270" s="1" t="s">
        <v>804</v>
      </c>
      <c r="B270" s="3" t="s">
        <v>805</v>
      </c>
      <c r="C270" s="3" t="str">
        <f t="shared" si="8"/>
        <v>ZZ003F</v>
      </c>
      <c r="D270" s="3" t="str">
        <f t="shared" si="9"/>
        <v>808</v>
      </c>
      <c r="E270" s="1" t="s">
        <v>243</v>
      </c>
      <c r="F270" s="7" t="s">
        <v>806</v>
      </c>
      <c r="G270" s="7" t="s">
        <v>1242</v>
      </c>
    </row>
    <row r="271" spans="1:7" x14ac:dyDescent="0.25">
      <c r="A271" s="1" t="s">
        <v>807</v>
      </c>
      <c r="B271" s="3" t="s">
        <v>808</v>
      </c>
      <c r="C271" s="3" t="str">
        <f t="shared" si="8"/>
        <v>012919</v>
      </c>
      <c r="D271" s="3" t="str">
        <f t="shared" si="9"/>
        <v>808</v>
      </c>
      <c r="E271" s="1" t="s">
        <v>14</v>
      </c>
      <c r="F271" s="7" t="s">
        <v>809</v>
      </c>
      <c r="G271" s="7" t="s">
        <v>442</v>
      </c>
    </row>
    <row r="272" spans="1:7" x14ac:dyDescent="0.25">
      <c r="A272" s="1" t="s">
        <v>810</v>
      </c>
      <c r="B272" s="3" t="s">
        <v>811</v>
      </c>
      <c r="C272" s="3" t="str">
        <f t="shared" si="8"/>
        <v>081247</v>
      </c>
      <c r="D272" s="3" t="str">
        <f t="shared" si="9"/>
        <v>808</v>
      </c>
      <c r="E272" s="1" t="s">
        <v>61</v>
      </c>
      <c r="F272" s="7" t="s">
        <v>812</v>
      </c>
      <c r="G272" s="7" t="s">
        <v>971</v>
      </c>
    </row>
    <row r="273" spans="1:7" x14ac:dyDescent="0.25">
      <c r="A273" s="1" t="s">
        <v>813</v>
      </c>
      <c r="B273" s="3" t="s">
        <v>814</v>
      </c>
      <c r="C273" s="3" t="str">
        <f t="shared" si="8"/>
        <v>034995</v>
      </c>
      <c r="D273" s="3" t="str">
        <f t="shared" si="9"/>
        <v>808</v>
      </c>
      <c r="E273" s="1" t="s">
        <v>22</v>
      </c>
      <c r="F273" s="7" t="s">
        <v>815</v>
      </c>
      <c r="G273" s="7" t="s">
        <v>362</v>
      </c>
    </row>
    <row r="274" spans="1:7" x14ac:dyDescent="0.25">
      <c r="A274" s="1" t="s">
        <v>816</v>
      </c>
      <c r="B274" s="3" t="s">
        <v>817</v>
      </c>
      <c r="C274" s="3" t="str">
        <f t="shared" si="8"/>
        <v>ZZ005P</v>
      </c>
      <c r="D274" s="3" t="str">
        <f t="shared" si="9"/>
        <v>808</v>
      </c>
      <c r="E274" s="1" t="s">
        <v>71</v>
      </c>
      <c r="F274" s="7" t="s">
        <v>818</v>
      </c>
      <c r="G274" s="7" t="s">
        <v>762</v>
      </c>
    </row>
    <row r="275" spans="1:7" x14ac:dyDescent="0.25">
      <c r="A275" s="1" t="s">
        <v>819</v>
      </c>
      <c r="B275" s="3" t="s">
        <v>820</v>
      </c>
      <c r="C275" s="3" t="str">
        <f t="shared" si="8"/>
        <v>001352</v>
      </c>
      <c r="D275" s="3" t="str">
        <f t="shared" si="9"/>
        <v>808</v>
      </c>
      <c r="E275" s="1" t="s">
        <v>45</v>
      </c>
      <c r="F275" s="7" t="s">
        <v>821</v>
      </c>
      <c r="G275" s="7" t="s">
        <v>927</v>
      </c>
    </row>
    <row r="276" spans="1:7" x14ac:dyDescent="0.25">
      <c r="A276" s="1" t="s">
        <v>822</v>
      </c>
      <c r="B276" s="3" t="s">
        <v>823</v>
      </c>
      <c r="C276" s="3" t="str">
        <f t="shared" si="8"/>
        <v>ZZ002V</v>
      </c>
      <c r="D276" s="3" t="str">
        <f t="shared" si="9"/>
        <v>808</v>
      </c>
      <c r="E276" s="1" t="s">
        <v>18</v>
      </c>
      <c r="F276" s="7" t="s">
        <v>824</v>
      </c>
      <c r="G276" s="7" t="s">
        <v>125</v>
      </c>
    </row>
    <row r="277" spans="1:7" x14ac:dyDescent="0.25">
      <c r="A277" s="1" t="s">
        <v>825</v>
      </c>
      <c r="B277" s="3" t="s">
        <v>826</v>
      </c>
      <c r="C277" s="3" t="str">
        <f t="shared" si="8"/>
        <v>ZZ008K</v>
      </c>
      <c r="D277" s="3" t="str">
        <f t="shared" si="9"/>
        <v>808</v>
      </c>
      <c r="E277" s="1" t="s">
        <v>30</v>
      </c>
      <c r="F277" s="7" t="s">
        <v>827</v>
      </c>
      <c r="G277" s="7" t="s">
        <v>1241</v>
      </c>
    </row>
    <row r="278" spans="1:7" x14ac:dyDescent="0.25">
      <c r="A278" s="1" t="s">
        <v>828</v>
      </c>
      <c r="B278" s="3" t="s">
        <v>829</v>
      </c>
      <c r="C278" s="3" t="str">
        <f t="shared" si="8"/>
        <v>ZZ00AN</v>
      </c>
      <c r="D278" s="3" t="str">
        <f t="shared" si="9"/>
        <v>808</v>
      </c>
      <c r="E278" s="1" t="s">
        <v>69</v>
      </c>
      <c r="F278" s="7" t="s">
        <v>830</v>
      </c>
      <c r="G278" s="7" t="s">
        <v>929</v>
      </c>
    </row>
    <row r="279" spans="1:7" x14ac:dyDescent="0.25">
      <c r="A279" s="1" t="s">
        <v>831</v>
      </c>
      <c r="B279" s="3" t="s">
        <v>832</v>
      </c>
      <c r="C279" s="3" t="str">
        <f t="shared" si="8"/>
        <v>003692</v>
      </c>
      <c r="D279" s="3" t="str">
        <f t="shared" si="9"/>
        <v>808</v>
      </c>
      <c r="E279" s="1" t="s">
        <v>18</v>
      </c>
      <c r="F279" s="7" t="s">
        <v>833</v>
      </c>
      <c r="G279" s="7" t="s">
        <v>125</v>
      </c>
    </row>
    <row r="280" spans="1:7" x14ac:dyDescent="0.25">
      <c r="A280" s="1" t="s">
        <v>834</v>
      </c>
      <c r="B280" s="3" t="s">
        <v>835</v>
      </c>
      <c r="C280" s="3" t="str">
        <f t="shared" si="8"/>
        <v>ZZ0039</v>
      </c>
      <c r="D280" s="3" t="str">
        <f t="shared" si="9"/>
        <v>808</v>
      </c>
      <c r="E280" s="1" t="s">
        <v>14</v>
      </c>
      <c r="F280" s="7" t="s">
        <v>836</v>
      </c>
      <c r="G280" s="7" t="s">
        <v>442</v>
      </c>
    </row>
    <row r="281" spans="1:7" x14ac:dyDescent="0.25">
      <c r="A281" s="1" t="s">
        <v>837</v>
      </c>
      <c r="B281" s="3" t="s">
        <v>838</v>
      </c>
      <c r="C281" s="3" t="str">
        <f t="shared" si="8"/>
        <v>ZZ001B</v>
      </c>
      <c r="D281" s="3" t="str">
        <f t="shared" si="9"/>
        <v>808</v>
      </c>
      <c r="E281" s="1" t="s">
        <v>243</v>
      </c>
      <c r="F281" s="7" t="s">
        <v>839</v>
      </c>
      <c r="G281" s="7" t="s">
        <v>1242</v>
      </c>
    </row>
    <row r="282" spans="1:7" x14ac:dyDescent="0.25">
      <c r="A282" s="1" t="s">
        <v>840</v>
      </c>
      <c r="B282" s="3" t="s">
        <v>841</v>
      </c>
      <c r="C282" s="3" t="str">
        <f t="shared" si="8"/>
        <v>078818</v>
      </c>
      <c r="D282" s="3" t="str">
        <f t="shared" si="9"/>
        <v>808</v>
      </c>
      <c r="E282" s="1" t="s">
        <v>38</v>
      </c>
      <c r="F282" s="7" t="s">
        <v>842</v>
      </c>
      <c r="G282" s="7" t="s">
        <v>239</v>
      </c>
    </row>
    <row r="283" spans="1:7" x14ac:dyDescent="0.25">
      <c r="A283" s="1" t="s">
        <v>843</v>
      </c>
      <c r="B283" s="3" t="s">
        <v>844</v>
      </c>
      <c r="C283" s="3" t="str">
        <f t="shared" si="8"/>
        <v>ZZ007A</v>
      </c>
      <c r="D283" s="3" t="str">
        <f t="shared" si="9"/>
        <v>808</v>
      </c>
      <c r="E283" s="1" t="s">
        <v>243</v>
      </c>
      <c r="F283" s="7" t="s">
        <v>845</v>
      </c>
      <c r="G283" s="7" t="s">
        <v>1242</v>
      </c>
    </row>
    <row r="284" spans="1:7" x14ac:dyDescent="0.25">
      <c r="A284" s="1" t="s">
        <v>846</v>
      </c>
      <c r="B284" s="3" t="s">
        <v>847</v>
      </c>
      <c r="C284" s="3" t="str">
        <f t="shared" si="8"/>
        <v>078876</v>
      </c>
      <c r="D284" s="3" t="str">
        <f t="shared" si="9"/>
        <v>808</v>
      </c>
      <c r="E284" s="1" t="s">
        <v>6</v>
      </c>
      <c r="F284" s="7" t="s">
        <v>848</v>
      </c>
      <c r="G284" s="7" t="s">
        <v>712</v>
      </c>
    </row>
    <row r="285" spans="1:7" x14ac:dyDescent="0.25">
      <c r="A285" s="1" t="s">
        <v>849</v>
      </c>
      <c r="B285" s="3" t="s">
        <v>850</v>
      </c>
      <c r="C285" s="3" t="str">
        <f t="shared" si="8"/>
        <v>072709</v>
      </c>
      <c r="D285" s="3" t="str">
        <f t="shared" si="9"/>
        <v>808</v>
      </c>
      <c r="E285" s="1" t="s">
        <v>38</v>
      </c>
      <c r="F285" s="7" t="s">
        <v>851</v>
      </c>
      <c r="G285" s="7" t="s">
        <v>239</v>
      </c>
    </row>
    <row r="286" spans="1:7" x14ac:dyDescent="0.25">
      <c r="A286" s="1" t="s">
        <v>852</v>
      </c>
      <c r="B286" s="3" t="s">
        <v>853</v>
      </c>
      <c r="C286" s="3" t="str">
        <f t="shared" si="8"/>
        <v>ZZ00AL</v>
      </c>
      <c r="D286" s="3" t="str">
        <f t="shared" si="9"/>
        <v>808</v>
      </c>
      <c r="E286" s="1" t="s">
        <v>61</v>
      </c>
      <c r="F286" s="7" t="s">
        <v>854</v>
      </c>
      <c r="G286" s="7" t="s">
        <v>971</v>
      </c>
    </row>
    <row r="287" spans="1:7" x14ac:dyDescent="0.25">
      <c r="A287" s="1" t="s">
        <v>855</v>
      </c>
      <c r="B287" s="3" t="s">
        <v>856</v>
      </c>
      <c r="C287" s="3" t="str">
        <f t="shared" si="8"/>
        <v>ZZ006K</v>
      </c>
      <c r="D287" s="3" t="str">
        <f t="shared" si="9"/>
        <v>808</v>
      </c>
      <c r="E287" s="1" t="s">
        <v>14</v>
      </c>
      <c r="F287" s="7" t="s">
        <v>857</v>
      </c>
      <c r="G287" s="7" t="s">
        <v>442</v>
      </c>
    </row>
    <row r="288" spans="1:7" x14ac:dyDescent="0.25">
      <c r="A288" s="1" t="s">
        <v>858</v>
      </c>
      <c r="B288" s="3" t="s">
        <v>859</v>
      </c>
      <c r="C288" s="3" t="str">
        <f t="shared" si="8"/>
        <v>ZZ008P</v>
      </c>
      <c r="D288" s="3" t="str">
        <f t="shared" si="9"/>
        <v>808</v>
      </c>
      <c r="E288" s="1" t="s">
        <v>30</v>
      </c>
      <c r="F288" s="7" t="s">
        <v>860</v>
      </c>
      <c r="G288" s="7" t="s">
        <v>1241</v>
      </c>
    </row>
    <row r="289" spans="1:7" x14ac:dyDescent="0.25">
      <c r="A289" s="1" t="s">
        <v>861</v>
      </c>
      <c r="B289" s="3" t="s">
        <v>862</v>
      </c>
      <c r="C289" s="3" t="str">
        <f t="shared" si="8"/>
        <v>099166</v>
      </c>
      <c r="D289" s="3" t="str">
        <f t="shared" si="9"/>
        <v>808</v>
      </c>
      <c r="E289" s="1" t="s">
        <v>38</v>
      </c>
      <c r="F289" s="7" t="s">
        <v>863</v>
      </c>
      <c r="G289" s="7" t="s">
        <v>239</v>
      </c>
    </row>
    <row r="290" spans="1:7" x14ac:dyDescent="0.25">
      <c r="A290" s="1" t="s">
        <v>864</v>
      </c>
      <c r="B290" s="3" t="s">
        <v>865</v>
      </c>
      <c r="C290" s="3" t="str">
        <f t="shared" si="8"/>
        <v>ZZ000U</v>
      </c>
      <c r="D290" s="3" t="str">
        <f t="shared" si="9"/>
        <v>808</v>
      </c>
      <c r="E290" s="1" t="s">
        <v>14</v>
      </c>
      <c r="F290" s="7" t="s">
        <v>866</v>
      </c>
      <c r="G290" s="7" t="s">
        <v>442</v>
      </c>
    </row>
    <row r="291" spans="1:7" x14ac:dyDescent="0.25">
      <c r="A291" s="1" t="s">
        <v>867</v>
      </c>
      <c r="B291" s="3" t="s">
        <v>868</v>
      </c>
      <c r="C291" s="3" t="str">
        <f t="shared" si="8"/>
        <v>021301</v>
      </c>
      <c r="D291" s="3" t="str">
        <f t="shared" si="9"/>
        <v>808</v>
      </c>
      <c r="E291" s="1" t="s">
        <v>6</v>
      </c>
      <c r="F291" s="7" t="s">
        <v>869</v>
      </c>
      <c r="G291" s="7" t="s">
        <v>712</v>
      </c>
    </row>
    <row r="292" spans="1:7" x14ac:dyDescent="0.25">
      <c r="A292" s="1" t="s">
        <v>870</v>
      </c>
      <c r="B292" s="3" t="s">
        <v>871</v>
      </c>
      <c r="C292" s="3" t="str">
        <f t="shared" si="8"/>
        <v>043376</v>
      </c>
      <c r="D292" s="3" t="str">
        <f t="shared" si="9"/>
        <v>808</v>
      </c>
      <c r="E292" s="1" t="s">
        <v>45</v>
      </c>
      <c r="F292" s="7" t="s">
        <v>872</v>
      </c>
      <c r="G292" s="7" t="s">
        <v>927</v>
      </c>
    </row>
    <row r="293" spans="1:7" x14ac:dyDescent="0.25">
      <c r="A293" s="1" t="s">
        <v>873</v>
      </c>
      <c r="B293" s="3" t="s">
        <v>874</v>
      </c>
      <c r="C293" s="3" t="str">
        <f t="shared" si="8"/>
        <v>078895</v>
      </c>
      <c r="D293" s="3" t="str">
        <f t="shared" si="9"/>
        <v>808</v>
      </c>
      <c r="E293" s="1" t="s">
        <v>82</v>
      </c>
      <c r="F293" s="7" t="s">
        <v>875</v>
      </c>
      <c r="G293" s="7" t="s">
        <v>1112</v>
      </c>
    </row>
    <row r="294" spans="1:7" x14ac:dyDescent="0.25">
      <c r="A294" s="1" t="s">
        <v>876</v>
      </c>
      <c r="B294" s="3" t="s">
        <v>877</v>
      </c>
      <c r="C294" s="3" t="str">
        <f t="shared" si="8"/>
        <v>091380</v>
      </c>
      <c r="D294" s="3" t="str">
        <f t="shared" si="9"/>
        <v>808</v>
      </c>
      <c r="E294" s="1" t="s">
        <v>45</v>
      </c>
      <c r="F294" s="7" t="s">
        <v>878</v>
      </c>
      <c r="G294" s="7" t="s">
        <v>927</v>
      </c>
    </row>
    <row r="295" spans="1:7" x14ac:dyDescent="0.25">
      <c r="A295" s="1" t="s">
        <v>879</v>
      </c>
      <c r="B295" s="3" t="s">
        <v>880</v>
      </c>
      <c r="C295" s="3" t="str">
        <f t="shared" si="8"/>
        <v>ZZ000C</v>
      </c>
      <c r="D295" s="3" t="str">
        <f t="shared" si="9"/>
        <v>808</v>
      </c>
      <c r="E295" s="1" t="s">
        <v>18</v>
      </c>
      <c r="F295" s="7" t="s">
        <v>881</v>
      </c>
      <c r="G295" s="7" t="s">
        <v>125</v>
      </c>
    </row>
    <row r="296" spans="1:7" x14ac:dyDescent="0.25">
      <c r="A296" s="1" t="s">
        <v>882</v>
      </c>
      <c r="B296" s="3" t="s">
        <v>883</v>
      </c>
      <c r="C296" s="3" t="str">
        <f t="shared" si="8"/>
        <v>ZZ000V</v>
      </c>
      <c r="D296" s="3" t="str">
        <f t="shared" si="9"/>
        <v>808</v>
      </c>
      <c r="E296" s="1" t="s">
        <v>14</v>
      </c>
      <c r="F296" s="7" t="s">
        <v>884</v>
      </c>
      <c r="G296" s="7" t="s">
        <v>442</v>
      </c>
    </row>
    <row r="297" spans="1:7" x14ac:dyDescent="0.25">
      <c r="A297" s="1" t="s">
        <v>885</v>
      </c>
      <c r="B297" s="3" t="s">
        <v>886</v>
      </c>
      <c r="C297" s="3" t="str">
        <f t="shared" si="8"/>
        <v>031050</v>
      </c>
      <c r="D297" s="3" t="str">
        <f t="shared" si="9"/>
        <v>808</v>
      </c>
      <c r="E297" s="1" t="s">
        <v>45</v>
      </c>
      <c r="F297" s="7" t="s">
        <v>887</v>
      </c>
      <c r="G297" s="7" t="s">
        <v>927</v>
      </c>
    </row>
    <row r="298" spans="1:7" x14ac:dyDescent="0.25">
      <c r="A298" s="1" t="s">
        <v>888</v>
      </c>
      <c r="B298" s="3" t="s">
        <v>889</v>
      </c>
      <c r="C298" s="3" t="str">
        <f t="shared" si="8"/>
        <v>ZZ005R</v>
      </c>
      <c r="D298" s="3" t="str">
        <f t="shared" si="9"/>
        <v>808</v>
      </c>
      <c r="E298" s="1" t="s">
        <v>22</v>
      </c>
      <c r="F298" s="7" t="s">
        <v>890</v>
      </c>
      <c r="G298" s="7" t="s">
        <v>362</v>
      </c>
    </row>
    <row r="299" spans="1:7" x14ac:dyDescent="0.25">
      <c r="A299" s="1" t="s">
        <v>891</v>
      </c>
      <c r="B299" s="3" t="s">
        <v>892</v>
      </c>
      <c r="C299" s="3" t="str">
        <f t="shared" si="8"/>
        <v>097543</v>
      </c>
      <c r="D299" s="3" t="str">
        <f t="shared" si="9"/>
        <v>808</v>
      </c>
      <c r="E299" s="1" t="s">
        <v>6</v>
      </c>
      <c r="F299" s="7" t="s">
        <v>893</v>
      </c>
      <c r="G299" s="7" t="s">
        <v>712</v>
      </c>
    </row>
    <row r="300" spans="1:7" x14ac:dyDescent="0.25">
      <c r="A300" s="1" t="s">
        <v>894</v>
      </c>
      <c r="B300" s="3" t="s">
        <v>895</v>
      </c>
      <c r="C300" s="3" t="str">
        <f t="shared" si="8"/>
        <v>011052</v>
      </c>
      <c r="D300" s="3" t="str">
        <f t="shared" si="9"/>
        <v>808</v>
      </c>
      <c r="E300" s="1" t="s">
        <v>103</v>
      </c>
      <c r="F300" s="7" t="s">
        <v>896</v>
      </c>
      <c r="G300" s="7" t="s">
        <v>199</v>
      </c>
    </row>
    <row r="301" spans="1:7" x14ac:dyDescent="0.25">
      <c r="A301" s="1" t="s">
        <v>897</v>
      </c>
      <c r="B301" s="3" t="s">
        <v>898</v>
      </c>
      <c r="C301" s="3" t="str">
        <f t="shared" si="8"/>
        <v>ZZ0076</v>
      </c>
      <c r="D301" s="3" t="str">
        <f t="shared" si="9"/>
        <v>808</v>
      </c>
      <c r="E301" s="1" t="s">
        <v>10</v>
      </c>
      <c r="F301" s="7" t="s">
        <v>899</v>
      </c>
      <c r="G301" s="7" t="s">
        <v>450</v>
      </c>
    </row>
    <row r="302" spans="1:7" x14ac:dyDescent="0.25">
      <c r="A302" s="1" t="s">
        <v>900</v>
      </c>
      <c r="B302" s="3" t="s">
        <v>901</v>
      </c>
      <c r="C302" s="3" t="str">
        <f t="shared" si="8"/>
        <v>002832</v>
      </c>
      <c r="D302" s="3" t="str">
        <f t="shared" si="9"/>
        <v>808</v>
      </c>
      <c r="E302" s="1" t="s">
        <v>45</v>
      </c>
      <c r="F302" s="7" t="s">
        <v>902</v>
      </c>
      <c r="G302" s="7" t="s">
        <v>927</v>
      </c>
    </row>
    <row r="303" spans="1:7" x14ac:dyDescent="0.25">
      <c r="A303" s="1" t="s">
        <v>903</v>
      </c>
      <c r="B303" s="3" t="s">
        <v>904</v>
      </c>
      <c r="C303" s="3" t="str">
        <f t="shared" si="8"/>
        <v>096613</v>
      </c>
      <c r="D303" s="3" t="str">
        <f t="shared" si="9"/>
        <v>808</v>
      </c>
      <c r="E303" s="1" t="s">
        <v>45</v>
      </c>
      <c r="F303" s="7" t="s">
        <v>905</v>
      </c>
      <c r="G303" s="7" t="s">
        <v>927</v>
      </c>
    </row>
    <row r="304" spans="1:7" x14ac:dyDescent="0.25">
      <c r="A304" s="1" t="s">
        <v>906</v>
      </c>
      <c r="B304" s="3" t="s">
        <v>907</v>
      </c>
      <c r="C304" s="3" t="str">
        <f t="shared" si="8"/>
        <v>ZZ009G</v>
      </c>
      <c r="D304" s="3" t="str">
        <f t="shared" si="9"/>
        <v>808</v>
      </c>
      <c r="E304" s="1" t="s">
        <v>30</v>
      </c>
      <c r="F304" s="7" t="s">
        <v>908</v>
      </c>
      <c r="G304" s="7" t="s">
        <v>1241</v>
      </c>
    </row>
    <row r="305" spans="1:7" x14ac:dyDescent="0.25">
      <c r="A305" s="1" t="s">
        <v>26</v>
      </c>
      <c r="B305" s="3" t="s">
        <v>909</v>
      </c>
      <c r="C305" s="3" t="str">
        <f t="shared" si="8"/>
        <v>052801</v>
      </c>
      <c r="D305" s="3" t="str">
        <f t="shared" si="9"/>
        <v>808</v>
      </c>
      <c r="E305" s="1" t="s">
        <v>103</v>
      </c>
      <c r="F305" s="7" t="s">
        <v>910</v>
      </c>
      <c r="G305" s="7" t="s">
        <v>199</v>
      </c>
    </row>
    <row r="306" spans="1:7" x14ac:dyDescent="0.25">
      <c r="A306" s="1" t="s">
        <v>911</v>
      </c>
      <c r="B306" s="3" t="s">
        <v>912</v>
      </c>
      <c r="C306" s="3" t="str">
        <f t="shared" si="8"/>
        <v>091788</v>
      </c>
      <c r="D306" s="3" t="str">
        <f t="shared" si="9"/>
        <v>808</v>
      </c>
      <c r="E306" s="1" t="s">
        <v>22</v>
      </c>
      <c r="F306" s="7" t="s">
        <v>913</v>
      </c>
      <c r="G306" s="7" t="s">
        <v>362</v>
      </c>
    </row>
    <row r="307" spans="1:7" x14ac:dyDescent="0.25">
      <c r="A307" s="1" t="s">
        <v>914</v>
      </c>
      <c r="B307" s="3" t="s">
        <v>915</v>
      </c>
      <c r="C307" s="3" t="str">
        <f t="shared" si="8"/>
        <v>078819</v>
      </c>
      <c r="D307" s="3" t="str">
        <f t="shared" si="9"/>
        <v>808</v>
      </c>
      <c r="E307" s="1" t="s">
        <v>18</v>
      </c>
      <c r="F307" s="7" t="s">
        <v>916</v>
      </c>
      <c r="G307" s="7" t="s">
        <v>125</v>
      </c>
    </row>
    <row r="308" spans="1:7" x14ac:dyDescent="0.25">
      <c r="A308" s="1" t="s">
        <v>917</v>
      </c>
      <c r="B308" s="3" t="s">
        <v>918</v>
      </c>
      <c r="C308" s="3" t="str">
        <f t="shared" si="8"/>
        <v>094022</v>
      </c>
      <c r="D308" s="3" t="str">
        <f t="shared" si="9"/>
        <v>808</v>
      </c>
      <c r="E308" s="1" t="s">
        <v>45</v>
      </c>
      <c r="F308" s="7" t="s">
        <v>919</v>
      </c>
      <c r="G308" s="7" t="s">
        <v>927</v>
      </c>
    </row>
    <row r="309" spans="1:7" x14ac:dyDescent="0.25">
      <c r="A309" s="1" t="s">
        <v>920</v>
      </c>
      <c r="B309" s="3" t="s">
        <v>921</v>
      </c>
      <c r="C309" s="3" t="str">
        <f t="shared" si="8"/>
        <v>076330</v>
      </c>
      <c r="D309" s="3" t="str">
        <f t="shared" si="9"/>
        <v>808</v>
      </c>
      <c r="E309" s="1" t="s">
        <v>61</v>
      </c>
      <c r="F309" s="7" t="s">
        <v>922</v>
      </c>
      <c r="G309" s="7" t="s">
        <v>971</v>
      </c>
    </row>
    <row r="310" spans="1:7" x14ac:dyDescent="0.25">
      <c r="A310" s="1" t="s">
        <v>923</v>
      </c>
      <c r="B310" s="3" t="s">
        <v>924</v>
      </c>
      <c r="C310" s="3" t="str">
        <f t="shared" si="8"/>
        <v>003691</v>
      </c>
      <c r="D310" s="3" t="str">
        <f t="shared" si="9"/>
        <v>808</v>
      </c>
      <c r="E310" s="1" t="s">
        <v>30</v>
      </c>
      <c r="F310" s="7" t="s">
        <v>925</v>
      </c>
      <c r="G310" s="7" t="s">
        <v>1241</v>
      </c>
    </row>
    <row r="311" spans="1:7" x14ac:dyDescent="0.25">
      <c r="A311" s="1" t="s">
        <v>45</v>
      </c>
      <c r="B311" s="3" t="s">
        <v>926</v>
      </c>
      <c r="C311" s="3" t="str">
        <f t="shared" si="8"/>
        <v>042344</v>
      </c>
      <c r="D311" s="3" t="str">
        <f t="shared" si="9"/>
        <v>808</v>
      </c>
      <c r="E311" s="1" t="s">
        <v>103</v>
      </c>
      <c r="F311" s="7" t="s">
        <v>927</v>
      </c>
      <c r="G311" s="7" t="s">
        <v>199</v>
      </c>
    </row>
    <row r="312" spans="1:7" x14ac:dyDescent="0.25">
      <c r="A312" s="1" t="s">
        <v>69</v>
      </c>
      <c r="B312" s="3" t="s">
        <v>928</v>
      </c>
      <c r="C312" s="3" t="str">
        <f t="shared" si="8"/>
        <v>034870</v>
      </c>
      <c r="D312" s="3" t="str">
        <f t="shared" si="9"/>
        <v>808</v>
      </c>
      <c r="E312" s="1" t="s">
        <v>103</v>
      </c>
      <c r="F312" s="7" t="s">
        <v>929</v>
      </c>
      <c r="G312" s="7" t="s">
        <v>199</v>
      </c>
    </row>
    <row r="313" spans="1:7" x14ac:dyDescent="0.25">
      <c r="A313" s="1" t="s">
        <v>69</v>
      </c>
      <c r="B313" s="3" t="s">
        <v>930</v>
      </c>
      <c r="C313" s="3" t="str">
        <f t="shared" si="8"/>
        <v>078817</v>
      </c>
      <c r="D313" s="3" t="str">
        <f t="shared" si="9"/>
        <v>808</v>
      </c>
      <c r="E313" s="1" t="s">
        <v>71</v>
      </c>
      <c r="F313" s="7" t="s">
        <v>931</v>
      </c>
      <c r="G313" s="7" t="s">
        <v>762</v>
      </c>
    </row>
    <row r="314" spans="1:7" x14ac:dyDescent="0.25">
      <c r="A314" s="1" t="s">
        <v>932</v>
      </c>
      <c r="B314" s="3" t="s">
        <v>933</v>
      </c>
      <c r="C314" s="3" t="str">
        <f t="shared" si="8"/>
        <v>078821</v>
      </c>
      <c r="D314" s="3" t="str">
        <f t="shared" si="9"/>
        <v>808</v>
      </c>
      <c r="E314" s="1" t="s">
        <v>71</v>
      </c>
      <c r="F314" s="7" t="s">
        <v>934</v>
      </c>
      <c r="G314" s="7" t="s">
        <v>762</v>
      </c>
    </row>
    <row r="315" spans="1:7" x14ac:dyDescent="0.25">
      <c r="A315" s="1" t="s">
        <v>935</v>
      </c>
      <c r="B315" s="3" t="s">
        <v>936</v>
      </c>
      <c r="C315" s="3" t="str">
        <f t="shared" si="8"/>
        <v>ZZ0036</v>
      </c>
      <c r="D315" s="3" t="str">
        <f t="shared" si="9"/>
        <v>808</v>
      </c>
      <c r="E315" s="1" t="s">
        <v>14</v>
      </c>
      <c r="F315" s="7" t="s">
        <v>937</v>
      </c>
      <c r="G315" s="7" t="s">
        <v>442</v>
      </c>
    </row>
    <row r="316" spans="1:7" x14ac:dyDescent="0.25">
      <c r="A316" s="1" t="s">
        <v>938</v>
      </c>
      <c r="B316" s="3" t="s">
        <v>939</v>
      </c>
      <c r="C316" s="3" t="str">
        <f t="shared" si="8"/>
        <v>006202</v>
      </c>
      <c r="D316" s="3" t="str">
        <f t="shared" si="9"/>
        <v>808</v>
      </c>
      <c r="E316" s="1" t="s">
        <v>71</v>
      </c>
      <c r="F316" s="7" t="s">
        <v>940</v>
      </c>
      <c r="G316" s="7" t="s">
        <v>762</v>
      </c>
    </row>
    <row r="317" spans="1:7" x14ac:dyDescent="0.25">
      <c r="A317" s="1" t="s">
        <v>941</v>
      </c>
      <c r="B317" s="3" t="s">
        <v>942</v>
      </c>
      <c r="C317" s="3" t="str">
        <f t="shared" si="8"/>
        <v>ZZ0080</v>
      </c>
      <c r="D317" s="3" t="str">
        <f t="shared" si="9"/>
        <v>808</v>
      </c>
      <c r="E317" s="1" t="s">
        <v>18</v>
      </c>
      <c r="F317" s="7" t="s">
        <v>943</v>
      </c>
      <c r="G317" s="7" t="s">
        <v>125</v>
      </c>
    </row>
    <row r="318" spans="1:7" x14ac:dyDescent="0.25">
      <c r="A318" s="1" t="s">
        <v>944</v>
      </c>
      <c r="B318" s="3" t="s">
        <v>945</v>
      </c>
      <c r="C318" s="3" t="str">
        <f t="shared" si="8"/>
        <v>ZZ006Q</v>
      </c>
      <c r="D318" s="3" t="str">
        <f t="shared" si="9"/>
        <v>808</v>
      </c>
      <c r="E318" s="1" t="s">
        <v>26</v>
      </c>
      <c r="F318" s="7" t="s">
        <v>946</v>
      </c>
      <c r="G318" s="7" t="s">
        <v>910</v>
      </c>
    </row>
    <row r="319" spans="1:7" x14ac:dyDescent="0.25">
      <c r="A319" s="1" t="s">
        <v>947</v>
      </c>
      <c r="B319" s="3" t="s">
        <v>948</v>
      </c>
      <c r="C319" s="3" t="str">
        <f t="shared" si="8"/>
        <v>ZZ00AC</v>
      </c>
      <c r="D319" s="3" t="str">
        <f t="shared" si="9"/>
        <v>808</v>
      </c>
      <c r="E319" s="1" t="s">
        <v>26</v>
      </c>
      <c r="F319" s="7" t="s">
        <v>949</v>
      </c>
      <c r="G319" s="7" t="s">
        <v>910</v>
      </c>
    </row>
    <row r="320" spans="1:7" x14ac:dyDescent="0.25">
      <c r="A320" s="1" t="s">
        <v>950</v>
      </c>
      <c r="B320" s="3" t="s">
        <v>951</v>
      </c>
      <c r="C320" s="3" t="str">
        <f t="shared" si="8"/>
        <v>ZZ007F</v>
      </c>
      <c r="D320" s="3" t="str">
        <f t="shared" si="9"/>
        <v>808</v>
      </c>
      <c r="E320" s="1" t="s">
        <v>115</v>
      </c>
      <c r="F320" s="7" t="s">
        <v>952</v>
      </c>
      <c r="G320" s="7" t="s">
        <v>554</v>
      </c>
    </row>
    <row r="321" spans="1:7" x14ac:dyDescent="0.25">
      <c r="A321" s="1" t="s">
        <v>953</v>
      </c>
      <c r="B321" s="3" t="s">
        <v>954</v>
      </c>
      <c r="C321" s="3" t="str">
        <f t="shared" si="8"/>
        <v>ZZ0034</v>
      </c>
      <c r="D321" s="3" t="str">
        <f t="shared" si="9"/>
        <v>808</v>
      </c>
      <c r="E321" s="1" t="s">
        <v>71</v>
      </c>
      <c r="F321" s="7" t="s">
        <v>955</v>
      </c>
      <c r="G321" s="7" t="s">
        <v>762</v>
      </c>
    </row>
    <row r="322" spans="1:7" x14ac:dyDescent="0.25">
      <c r="A322" s="1" t="s">
        <v>956</v>
      </c>
      <c r="B322" s="3" t="s">
        <v>957</v>
      </c>
      <c r="C322" s="3" t="str">
        <f t="shared" si="8"/>
        <v>ZZ0025</v>
      </c>
      <c r="D322" s="3" t="str">
        <f t="shared" si="9"/>
        <v>808</v>
      </c>
      <c r="E322" s="1" t="s">
        <v>18</v>
      </c>
      <c r="F322" s="7" t="s">
        <v>958</v>
      </c>
      <c r="G322" s="7" t="s">
        <v>125</v>
      </c>
    </row>
    <row r="323" spans="1:7" x14ac:dyDescent="0.25">
      <c r="A323" s="1" t="s">
        <v>959</v>
      </c>
      <c r="B323" s="3" t="s">
        <v>960</v>
      </c>
      <c r="C323" s="3" t="str">
        <f t="shared" ref="C323:C386" si="10">LEFT(B323,6)</f>
        <v>078917</v>
      </c>
      <c r="D323" s="3" t="str">
        <f t="shared" ref="D323:D386" si="11">RIGHT(B323,3)</f>
        <v>808</v>
      </c>
      <c r="E323" s="1" t="s">
        <v>14</v>
      </c>
      <c r="F323" s="7" t="s">
        <v>961</v>
      </c>
      <c r="G323" s="7" t="s">
        <v>442</v>
      </c>
    </row>
    <row r="324" spans="1:7" x14ac:dyDescent="0.25">
      <c r="A324" s="1" t="s">
        <v>959</v>
      </c>
      <c r="B324" s="3" t="s">
        <v>962</v>
      </c>
      <c r="C324" s="3" t="str">
        <f t="shared" si="10"/>
        <v>ZZ0007</v>
      </c>
      <c r="D324" s="3" t="str">
        <f t="shared" si="11"/>
        <v>808</v>
      </c>
      <c r="E324" s="1" t="s">
        <v>6</v>
      </c>
      <c r="F324" s="7" t="s">
        <v>963</v>
      </c>
      <c r="G324" s="7" t="s">
        <v>712</v>
      </c>
    </row>
    <row r="325" spans="1:7" x14ac:dyDescent="0.25">
      <c r="A325" s="1" t="s">
        <v>964</v>
      </c>
      <c r="B325" s="3" t="s">
        <v>965</v>
      </c>
      <c r="C325" s="3" t="str">
        <f t="shared" si="10"/>
        <v>087931</v>
      </c>
      <c r="D325" s="3" t="str">
        <f t="shared" si="11"/>
        <v>808</v>
      </c>
      <c r="E325" s="1" t="s">
        <v>45</v>
      </c>
      <c r="F325" s="7" t="s">
        <v>966</v>
      </c>
      <c r="G325" s="7" t="s">
        <v>927</v>
      </c>
    </row>
    <row r="326" spans="1:7" x14ac:dyDescent="0.25">
      <c r="A326" s="1" t="s">
        <v>967</v>
      </c>
      <c r="B326" s="3" t="s">
        <v>968</v>
      </c>
      <c r="C326" s="3" t="str">
        <f t="shared" si="10"/>
        <v>ZZ00B0</v>
      </c>
      <c r="D326" s="3" t="str">
        <f t="shared" si="11"/>
        <v>808</v>
      </c>
      <c r="E326" s="1" t="s">
        <v>69</v>
      </c>
      <c r="F326" s="7" t="s">
        <v>969</v>
      </c>
      <c r="G326" s="7" t="s">
        <v>929</v>
      </c>
    </row>
    <row r="327" spans="1:7" x14ac:dyDescent="0.25">
      <c r="A327" s="1" t="s">
        <v>61</v>
      </c>
      <c r="B327" s="3" t="s">
        <v>970</v>
      </c>
      <c r="C327" s="3" t="str">
        <f t="shared" si="10"/>
        <v>076329</v>
      </c>
      <c r="D327" s="3" t="str">
        <f t="shared" si="11"/>
        <v>808</v>
      </c>
      <c r="E327" s="1" t="s">
        <v>103</v>
      </c>
      <c r="F327" s="7" t="s">
        <v>971</v>
      </c>
      <c r="G327" s="7" t="s">
        <v>199</v>
      </c>
    </row>
    <row r="328" spans="1:7" x14ac:dyDescent="0.25">
      <c r="A328" s="1" t="s">
        <v>972</v>
      </c>
      <c r="B328" s="3" t="s">
        <v>973</v>
      </c>
      <c r="C328" s="3" t="str">
        <f t="shared" si="10"/>
        <v>018021</v>
      </c>
      <c r="D328" s="3" t="str">
        <f t="shared" si="11"/>
        <v>808</v>
      </c>
      <c r="E328" s="1" t="s">
        <v>38</v>
      </c>
      <c r="F328" s="7" t="s">
        <v>974</v>
      </c>
      <c r="G328" s="7" t="s">
        <v>239</v>
      </c>
    </row>
    <row r="329" spans="1:7" x14ac:dyDescent="0.25">
      <c r="A329" s="1" t="s">
        <v>975</v>
      </c>
      <c r="B329" s="3" t="s">
        <v>976</v>
      </c>
      <c r="C329" s="3" t="str">
        <f t="shared" si="10"/>
        <v>ZZ0003</v>
      </c>
      <c r="D329" s="3" t="str">
        <f t="shared" si="11"/>
        <v>808</v>
      </c>
      <c r="E329" s="1" t="s">
        <v>14</v>
      </c>
      <c r="F329" s="7" t="s">
        <v>977</v>
      </c>
      <c r="G329" s="7" t="s">
        <v>442</v>
      </c>
    </row>
    <row r="330" spans="1:7" x14ac:dyDescent="0.25">
      <c r="A330" s="1" t="s">
        <v>978</v>
      </c>
      <c r="B330" s="3" t="s">
        <v>979</v>
      </c>
      <c r="C330" s="3" t="str">
        <f t="shared" si="10"/>
        <v>067846</v>
      </c>
      <c r="D330" s="3" t="str">
        <f t="shared" si="11"/>
        <v>808</v>
      </c>
      <c r="E330" s="1" t="s">
        <v>22</v>
      </c>
      <c r="F330" s="7" t="s">
        <v>980</v>
      </c>
      <c r="G330" s="7" t="s">
        <v>362</v>
      </c>
    </row>
    <row r="331" spans="1:7" x14ac:dyDescent="0.25">
      <c r="A331" s="1" t="s">
        <v>981</v>
      </c>
      <c r="B331" s="3" t="s">
        <v>982</v>
      </c>
      <c r="C331" s="3" t="str">
        <f t="shared" si="10"/>
        <v>ZZ003P</v>
      </c>
      <c r="D331" s="3" t="str">
        <f t="shared" si="11"/>
        <v>808</v>
      </c>
      <c r="E331" s="1" t="s">
        <v>86</v>
      </c>
      <c r="F331" s="7" t="s">
        <v>983</v>
      </c>
      <c r="G331" s="7" t="s">
        <v>654</v>
      </c>
    </row>
    <row r="332" spans="1:7" x14ac:dyDescent="0.25">
      <c r="A332" s="1" t="s">
        <v>984</v>
      </c>
      <c r="B332" s="3" t="s">
        <v>985</v>
      </c>
      <c r="C332" s="3" t="str">
        <f t="shared" si="10"/>
        <v>074837</v>
      </c>
      <c r="D332" s="3" t="str">
        <f t="shared" si="11"/>
        <v>808</v>
      </c>
      <c r="E332" s="1" t="s">
        <v>10</v>
      </c>
      <c r="F332" s="7" t="s">
        <v>986</v>
      </c>
      <c r="G332" s="7" t="s">
        <v>450</v>
      </c>
    </row>
    <row r="333" spans="1:7" x14ac:dyDescent="0.25">
      <c r="A333" s="1" t="s">
        <v>987</v>
      </c>
      <c r="B333" s="3" t="s">
        <v>988</v>
      </c>
      <c r="C333" s="3" t="str">
        <f t="shared" si="10"/>
        <v>ZZ0066</v>
      </c>
      <c r="D333" s="3" t="str">
        <f t="shared" si="11"/>
        <v>808</v>
      </c>
      <c r="E333" s="1" t="s">
        <v>69</v>
      </c>
      <c r="F333" s="7" t="s">
        <v>989</v>
      </c>
      <c r="G333" s="7" t="s">
        <v>929</v>
      </c>
    </row>
    <row r="334" spans="1:7" x14ac:dyDescent="0.25">
      <c r="A334" s="1" t="s">
        <v>990</v>
      </c>
      <c r="B334" s="3" t="s">
        <v>991</v>
      </c>
      <c r="C334" s="3" t="str">
        <f t="shared" si="10"/>
        <v>ZZ009Q</v>
      </c>
      <c r="D334" s="3" t="str">
        <f t="shared" si="11"/>
        <v>808</v>
      </c>
      <c r="E334" s="1" t="s">
        <v>10</v>
      </c>
      <c r="F334" s="7" t="s">
        <v>992</v>
      </c>
      <c r="G334" s="7" t="s">
        <v>450</v>
      </c>
    </row>
    <row r="335" spans="1:7" x14ac:dyDescent="0.25">
      <c r="A335" s="1" t="s">
        <v>993</v>
      </c>
      <c r="B335" s="3" t="s">
        <v>994</v>
      </c>
      <c r="C335" s="3" t="str">
        <f t="shared" si="10"/>
        <v>ZZ0094</v>
      </c>
      <c r="D335" s="3" t="str">
        <f t="shared" si="11"/>
        <v>808</v>
      </c>
      <c r="E335" s="1" t="s">
        <v>111</v>
      </c>
      <c r="F335" s="7" t="s">
        <v>995</v>
      </c>
      <c r="G335" s="7" t="s">
        <v>253</v>
      </c>
    </row>
    <row r="336" spans="1:7" x14ac:dyDescent="0.25">
      <c r="A336" s="1" t="s">
        <v>996</v>
      </c>
      <c r="B336" s="3" t="s">
        <v>997</v>
      </c>
      <c r="C336" s="3" t="str">
        <f t="shared" si="10"/>
        <v>ZZ006E</v>
      </c>
      <c r="D336" s="3" t="str">
        <f t="shared" si="11"/>
        <v>808</v>
      </c>
      <c r="E336" s="1" t="s">
        <v>14</v>
      </c>
      <c r="F336" s="7" t="s">
        <v>998</v>
      </c>
      <c r="G336" s="7" t="s">
        <v>442</v>
      </c>
    </row>
    <row r="337" spans="1:7" x14ac:dyDescent="0.25">
      <c r="A337" s="1" t="s">
        <v>999</v>
      </c>
      <c r="B337" s="3" t="s">
        <v>1000</v>
      </c>
      <c r="C337" s="3" t="str">
        <f t="shared" si="10"/>
        <v>094885</v>
      </c>
      <c r="D337" s="3" t="str">
        <f t="shared" si="11"/>
        <v>808</v>
      </c>
      <c r="E337" s="1" t="s">
        <v>22</v>
      </c>
      <c r="F337" s="7" t="s">
        <v>1001</v>
      </c>
      <c r="G337" s="7" t="s">
        <v>362</v>
      </c>
    </row>
    <row r="338" spans="1:7" x14ac:dyDescent="0.25">
      <c r="A338" s="1" t="s">
        <v>1002</v>
      </c>
      <c r="B338" s="3" t="s">
        <v>1003</v>
      </c>
      <c r="C338" s="3" t="str">
        <f t="shared" si="10"/>
        <v>094872</v>
      </c>
      <c r="D338" s="3" t="str">
        <f t="shared" si="11"/>
        <v>808</v>
      </c>
      <c r="E338" s="1" t="s">
        <v>38</v>
      </c>
      <c r="F338" s="7" t="s">
        <v>1004</v>
      </c>
      <c r="G338" s="7" t="s">
        <v>239</v>
      </c>
    </row>
    <row r="339" spans="1:7" x14ac:dyDescent="0.25">
      <c r="A339" s="1" t="s">
        <v>1005</v>
      </c>
      <c r="B339" s="3" t="s">
        <v>1006</v>
      </c>
      <c r="C339" s="3" t="str">
        <f t="shared" si="10"/>
        <v>060603</v>
      </c>
      <c r="D339" s="3" t="str">
        <f t="shared" si="11"/>
        <v>808</v>
      </c>
      <c r="E339" s="1" t="s">
        <v>6</v>
      </c>
      <c r="F339" s="7" t="s">
        <v>1007</v>
      </c>
      <c r="G339" s="7" t="s">
        <v>712</v>
      </c>
    </row>
    <row r="340" spans="1:7" x14ac:dyDescent="0.25">
      <c r="A340" s="1" t="s">
        <v>1008</v>
      </c>
      <c r="B340" s="3" t="s">
        <v>1009</v>
      </c>
      <c r="C340" s="3" t="str">
        <f t="shared" si="10"/>
        <v>041304</v>
      </c>
      <c r="D340" s="3" t="str">
        <f t="shared" si="11"/>
        <v>808</v>
      </c>
      <c r="E340" s="1" t="s">
        <v>22</v>
      </c>
      <c r="F340" s="7" t="s">
        <v>1010</v>
      </c>
      <c r="G340" s="7" t="s">
        <v>362</v>
      </c>
    </row>
    <row r="341" spans="1:7" x14ac:dyDescent="0.25">
      <c r="A341" s="1" t="s">
        <v>1011</v>
      </c>
      <c r="B341" s="3" t="s">
        <v>1012</v>
      </c>
      <c r="C341" s="3" t="str">
        <f t="shared" si="10"/>
        <v>ZZ008Q</v>
      </c>
      <c r="D341" s="3" t="str">
        <f t="shared" si="11"/>
        <v>808</v>
      </c>
      <c r="E341" s="1" t="s">
        <v>18</v>
      </c>
      <c r="F341" s="7" t="s">
        <v>1013</v>
      </c>
      <c r="G341" s="7" t="s">
        <v>125</v>
      </c>
    </row>
    <row r="342" spans="1:7" x14ac:dyDescent="0.25">
      <c r="A342" s="1" t="s">
        <v>1014</v>
      </c>
      <c r="B342" s="3" t="s">
        <v>1015</v>
      </c>
      <c r="C342" s="3" t="str">
        <f t="shared" si="10"/>
        <v>ZZ006D</v>
      </c>
      <c r="D342" s="3" t="str">
        <f t="shared" si="11"/>
        <v>808</v>
      </c>
      <c r="E342" s="1" t="s">
        <v>14</v>
      </c>
      <c r="F342" s="7" t="s">
        <v>1016</v>
      </c>
      <c r="G342" s="7" t="s">
        <v>442</v>
      </c>
    </row>
    <row r="343" spans="1:7" x14ac:dyDescent="0.25">
      <c r="A343" s="1" t="s">
        <v>1017</v>
      </c>
      <c r="B343" s="3" t="s">
        <v>1018</v>
      </c>
      <c r="C343" s="3" t="str">
        <f t="shared" si="10"/>
        <v>002555</v>
      </c>
      <c r="D343" s="3" t="str">
        <f t="shared" si="11"/>
        <v>808</v>
      </c>
      <c r="E343" s="1" t="s">
        <v>103</v>
      </c>
      <c r="F343" s="7" t="s">
        <v>1019</v>
      </c>
      <c r="G343" s="7" t="s">
        <v>199</v>
      </c>
    </row>
    <row r="344" spans="1:7" x14ac:dyDescent="0.25">
      <c r="A344" s="1" t="s">
        <v>1020</v>
      </c>
      <c r="B344" s="3" t="s">
        <v>1021</v>
      </c>
      <c r="C344" s="3" t="str">
        <f t="shared" si="10"/>
        <v>ZZ007H</v>
      </c>
      <c r="D344" s="3" t="str">
        <f t="shared" si="11"/>
        <v>808</v>
      </c>
      <c r="E344" s="1" t="s">
        <v>115</v>
      </c>
      <c r="F344" s="7" t="s">
        <v>1022</v>
      </c>
      <c r="G344" s="7" t="s">
        <v>554</v>
      </c>
    </row>
    <row r="345" spans="1:7" x14ac:dyDescent="0.25">
      <c r="A345" s="1" t="s">
        <v>1023</v>
      </c>
      <c r="B345" s="3" t="s">
        <v>1024</v>
      </c>
      <c r="C345" s="3" t="str">
        <f t="shared" si="10"/>
        <v>017269</v>
      </c>
      <c r="D345" s="3" t="str">
        <f t="shared" si="11"/>
        <v>808</v>
      </c>
      <c r="E345" s="1" t="s">
        <v>18</v>
      </c>
      <c r="F345" s="7" t="s">
        <v>1025</v>
      </c>
      <c r="G345" s="7" t="s">
        <v>125</v>
      </c>
    </row>
    <row r="346" spans="1:7" x14ac:dyDescent="0.25">
      <c r="A346" s="1" t="s">
        <v>1026</v>
      </c>
      <c r="B346" s="3" t="s">
        <v>1027</v>
      </c>
      <c r="C346" s="3" t="str">
        <f t="shared" si="10"/>
        <v>021422</v>
      </c>
      <c r="D346" s="3" t="str">
        <f t="shared" si="11"/>
        <v>808</v>
      </c>
      <c r="E346" s="1" t="s">
        <v>10</v>
      </c>
      <c r="F346" s="7" t="s">
        <v>1028</v>
      </c>
      <c r="G346" s="7" t="s">
        <v>450</v>
      </c>
    </row>
    <row r="347" spans="1:7" x14ac:dyDescent="0.25">
      <c r="A347" s="1" t="s">
        <v>1026</v>
      </c>
      <c r="B347" s="3" t="s">
        <v>1029</v>
      </c>
      <c r="C347" s="3" t="str">
        <f t="shared" si="10"/>
        <v>ZZ00AR</v>
      </c>
      <c r="D347" s="3" t="str">
        <f t="shared" si="11"/>
        <v>808</v>
      </c>
      <c r="E347" s="1" t="s">
        <v>26</v>
      </c>
      <c r="F347" s="7" t="s">
        <v>1030</v>
      </c>
      <c r="G347" s="7" t="s">
        <v>910</v>
      </c>
    </row>
    <row r="348" spans="1:7" x14ac:dyDescent="0.25">
      <c r="A348" s="1" t="s">
        <v>1031</v>
      </c>
      <c r="B348" s="3" t="s">
        <v>1032</v>
      </c>
      <c r="C348" s="3" t="str">
        <f t="shared" si="10"/>
        <v>ZZ002P</v>
      </c>
      <c r="D348" s="3" t="str">
        <f t="shared" si="11"/>
        <v>808</v>
      </c>
      <c r="E348" s="1" t="s">
        <v>14</v>
      </c>
      <c r="F348" s="7" t="s">
        <v>1033</v>
      </c>
      <c r="G348" s="7" t="s">
        <v>442</v>
      </c>
    </row>
    <row r="349" spans="1:7" x14ac:dyDescent="0.25">
      <c r="A349" s="1" t="s">
        <v>1034</v>
      </c>
      <c r="B349" s="3" t="s">
        <v>1035</v>
      </c>
      <c r="C349" s="3" t="str">
        <f t="shared" si="10"/>
        <v>079057</v>
      </c>
      <c r="D349" s="3" t="str">
        <f t="shared" si="11"/>
        <v>808</v>
      </c>
      <c r="E349" s="1" t="s">
        <v>45</v>
      </c>
      <c r="F349" s="7" t="s">
        <v>1036</v>
      </c>
      <c r="G349" s="7" t="s">
        <v>927</v>
      </c>
    </row>
    <row r="350" spans="1:7" x14ac:dyDescent="0.25">
      <c r="A350" s="1" t="s">
        <v>1037</v>
      </c>
      <c r="B350" s="3" t="s">
        <v>1038</v>
      </c>
      <c r="C350" s="3" t="str">
        <f t="shared" si="10"/>
        <v>ZZ0032</v>
      </c>
      <c r="D350" s="3" t="str">
        <f t="shared" si="11"/>
        <v>808</v>
      </c>
      <c r="E350" s="1" t="s">
        <v>6</v>
      </c>
      <c r="F350" s="7" t="s">
        <v>1039</v>
      </c>
      <c r="G350" s="7" t="s">
        <v>712</v>
      </c>
    </row>
    <row r="351" spans="1:7" x14ac:dyDescent="0.25">
      <c r="A351" s="1" t="s">
        <v>1037</v>
      </c>
      <c r="B351" s="3" t="s">
        <v>1040</v>
      </c>
      <c r="C351" s="3" t="str">
        <f t="shared" si="10"/>
        <v>ZZ009P</v>
      </c>
      <c r="D351" s="3" t="str">
        <f t="shared" si="11"/>
        <v>808</v>
      </c>
      <c r="E351" s="1" t="s">
        <v>10</v>
      </c>
      <c r="F351" s="7" t="s">
        <v>1041</v>
      </c>
      <c r="G351" s="7" t="s">
        <v>450</v>
      </c>
    </row>
    <row r="352" spans="1:7" x14ac:dyDescent="0.25">
      <c r="A352" s="1" t="s">
        <v>1042</v>
      </c>
      <c r="B352" s="3" t="s">
        <v>1043</v>
      </c>
      <c r="C352" s="3" t="str">
        <f t="shared" si="10"/>
        <v>ZZ00AF</v>
      </c>
      <c r="D352" s="3" t="str">
        <f t="shared" si="11"/>
        <v>808</v>
      </c>
      <c r="E352" s="1" t="s">
        <v>10</v>
      </c>
      <c r="F352" s="7" t="s">
        <v>1044</v>
      </c>
      <c r="G352" s="7" t="s">
        <v>450</v>
      </c>
    </row>
    <row r="353" spans="1:7" x14ac:dyDescent="0.25">
      <c r="A353" s="1" t="s">
        <v>1045</v>
      </c>
      <c r="B353" s="3" t="s">
        <v>1046</v>
      </c>
      <c r="C353" s="3" t="str">
        <f t="shared" si="10"/>
        <v>ZZ006P</v>
      </c>
      <c r="D353" s="3" t="str">
        <f t="shared" si="11"/>
        <v>808</v>
      </c>
      <c r="E353" s="1" t="s">
        <v>6</v>
      </c>
      <c r="F353" s="7" t="s">
        <v>1047</v>
      </c>
      <c r="G353" s="7" t="s">
        <v>712</v>
      </c>
    </row>
    <row r="354" spans="1:7" x14ac:dyDescent="0.25">
      <c r="A354" s="1" t="s">
        <v>1048</v>
      </c>
      <c r="B354" s="3" t="s">
        <v>1049</v>
      </c>
      <c r="C354" s="3" t="str">
        <f t="shared" si="10"/>
        <v>ZZ0005</v>
      </c>
      <c r="D354" s="3" t="str">
        <f t="shared" si="11"/>
        <v>808</v>
      </c>
      <c r="E354" s="1" t="s">
        <v>14</v>
      </c>
      <c r="F354" s="7" t="s">
        <v>1050</v>
      </c>
      <c r="G354" s="7" t="s">
        <v>442</v>
      </c>
    </row>
    <row r="355" spans="1:7" x14ac:dyDescent="0.25">
      <c r="A355" s="1" t="s">
        <v>1051</v>
      </c>
      <c r="B355" s="3" t="s">
        <v>1052</v>
      </c>
      <c r="C355" s="3" t="str">
        <f t="shared" si="10"/>
        <v>ZZ006R</v>
      </c>
      <c r="D355" s="3" t="str">
        <f t="shared" si="11"/>
        <v>808</v>
      </c>
      <c r="E355" s="1" t="s">
        <v>86</v>
      </c>
      <c r="F355" s="7" t="s">
        <v>1053</v>
      </c>
      <c r="G355" s="7" t="s">
        <v>654</v>
      </c>
    </row>
    <row r="356" spans="1:7" x14ac:dyDescent="0.25">
      <c r="A356" s="1" t="s">
        <v>1054</v>
      </c>
      <c r="B356" s="3" t="s">
        <v>1055</v>
      </c>
      <c r="C356" s="3" t="str">
        <f t="shared" si="10"/>
        <v>091801</v>
      </c>
      <c r="D356" s="3" t="str">
        <f t="shared" si="11"/>
        <v>808</v>
      </c>
      <c r="E356" s="1" t="s">
        <v>45</v>
      </c>
      <c r="F356" s="7" t="s">
        <v>1056</v>
      </c>
      <c r="G356" s="7" t="s">
        <v>927</v>
      </c>
    </row>
    <row r="357" spans="1:7" x14ac:dyDescent="0.25">
      <c r="A357" s="1" t="s">
        <v>1057</v>
      </c>
      <c r="B357" s="3" t="s">
        <v>1058</v>
      </c>
      <c r="C357" s="3" t="str">
        <f t="shared" si="10"/>
        <v>ZZ0020</v>
      </c>
      <c r="D357" s="3" t="str">
        <f t="shared" si="11"/>
        <v>808</v>
      </c>
      <c r="E357" s="1" t="s">
        <v>10</v>
      </c>
      <c r="F357" s="7" t="s">
        <v>1059</v>
      </c>
      <c r="G357" s="7" t="s">
        <v>450</v>
      </c>
    </row>
    <row r="358" spans="1:7" x14ac:dyDescent="0.25">
      <c r="A358" s="1" t="s">
        <v>1060</v>
      </c>
      <c r="B358" s="3" t="s">
        <v>1061</v>
      </c>
      <c r="C358" s="3" t="str">
        <f t="shared" si="10"/>
        <v>075971</v>
      </c>
      <c r="D358" s="3" t="str">
        <f t="shared" si="11"/>
        <v>808</v>
      </c>
      <c r="E358" s="1" t="s">
        <v>26</v>
      </c>
      <c r="F358" s="7" t="s">
        <v>1062</v>
      </c>
      <c r="G358" s="7" t="s">
        <v>910</v>
      </c>
    </row>
    <row r="359" spans="1:7" x14ac:dyDescent="0.25">
      <c r="A359" s="1" t="s">
        <v>1063</v>
      </c>
      <c r="B359" s="3" t="s">
        <v>1064</v>
      </c>
      <c r="C359" s="3" t="str">
        <f t="shared" si="10"/>
        <v>ZZ009J</v>
      </c>
      <c r="D359" s="3" t="str">
        <f t="shared" si="11"/>
        <v>808</v>
      </c>
      <c r="E359" s="1" t="s">
        <v>82</v>
      </c>
      <c r="F359" s="7" t="s">
        <v>1065</v>
      </c>
      <c r="G359" s="7" t="s">
        <v>1112</v>
      </c>
    </row>
    <row r="360" spans="1:7" x14ac:dyDescent="0.25">
      <c r="A360" s="1" t="s">
        <v>1066</v>
      </c>
      <c r="B360" s="3" t="s">
        <v>1067</v>
      </c>
      <c r="C360" s="3" t="str">
        <f t="shared" si="10"/>
        <v>ZZ0001</v>
      </c>
      <c r="D360" s="3" t="str">
        <f t="shared" si="11"/>
        <v>808</v>
      </c>
      <c r="E360" s="1" t="s">
        <v>45</v>
      </c>
      <c r="F360" s="7" t="s">
        <v>1068</v>
      </c>
      <c r="G360" s="7" t="s">
        <v>927</v>
      </c>
    </row>
    <row r="361" spans="1:7" x14ac:dyDescent="0.25">
      <c r="A361" s="1" t="s">
        <v>1069</v>
      </c>
      <c r="B361" s="3" t="s">
        <v>1070</v>
      </c>
      <c r="C361" s="3" t="str">
        <f t="shared" si="10"/>
        <v>ZZ00AU</v>
      </c>
      <c r="D361" s="3" t="str">
        <f t="shared" si="11"/>
        <v>808</v>
      </c>
      <c r="E361" s="1" t="s">
        <v>115</v>
      </c>
      <c r="F361" s="7" t="s">
        <v>1071</v>
      </c>
      <c r="G361" s="7" t="s">
        <v>554</v>
      </c>
    </row>
    <row r="362" spans="1:7" x14ac:dyDescent="0.25">
      <c r="A362" s="1" t="s">
        <v>1072</v>
      </c>
      <c r="B362" s="3" t="s">
        <v>1073</v>
      </c>
      <c r="C362" s="3" t="str">
        <f t="shared" si="10"/>
        <v>ZZ008Z</v>
      </c>
      <c r="D362" s="3" t="str">
        <f t="shared" si="11"/>
        <v>808</v>
      </c>
      <c r="E362" s="1" t="s">
        <v>111</v>
      </c>
      <c r="F362" s="7" t="s">
        <v>1074</v>
      </c>
      <c r="G362" s="7" t="s">
        <v>253</v>
      </c>
    </row>
    <row r="363" spans="1:7" x14ac:dyDescent="0.25">
      <c r="A363" s="1" t="s">
        <v>1075</v>
      </c>
      <c r="B363" s="3" t="s">
        <v>1076</v>
      </c>
      <c r="C363" s="3" t="str">
        <f t="shared" si="10"/>
        <v>ZZ004K</v>
      </c>
      <c r="D363" s="3" t="str">
        <f t="shared" si="11"/>
        <v>808</v>
      </c>
      <c r="E363" s="1" t="s">
        <v>22</v>
      </c>
      <c r="F363" s="7" t="s">
        <v>1077</v>
      </c>
      <c r="G363" s="7" t="s">
        <v>362</v>
      </c>
    </row>
    <row r="364" spans="1:7" x14ac:dyDescent="0.25">
      <c r="A364" s="1" t="s">
        <v>1078</v>
      </c>
      <c r="B364" s="3" t="s">
        <v>1079</v>
      </c>
      <c r="C364" s="3" t="str">
        <f t="shared" si="10"/>
        <v>006762</v>
      </c>
      <c r="D364" s="3" t="str">
        <f t="shared" si="11"/>
        <v>808</v>
      </c>
      <c r="E364" s="1" t="s">
        <v>22</v>
      </c>
      <c r="F364" s="7" t="s">
        <v>1080</v>
      </c>
      <c r="G364" s="7" t="s">
        <v>362</v>
      </c>
    </row>
    <row r="365" spans="1:7" x14ac:dyDescent="0.25">
      <c r="A365" s="1" t="s">
        <v>1081</v>
      </c>
      <c r="B365" s="3" t="s">
        <v>1082</v>
      </c>
      <c r="C365" s="3" t="str">
        <f t="shared" si="10"/>
        <v>035040</v>
      </c>
      <c r="D365" s="3" t="str">
        <f t="shared" si="11"/>
        <v>808</v>
      </c>
      <c r="E365" s="1" t="s">
        <v>22</v>
      </c>
      <c r="F365" s="7" t="s">
        <v>1083</v>
      </c>
      <c r="G365" s="7" t="s">
        <v>362</v>
      </c>
    </row>
    <row r="366" spans="1:7" x14ac:dyDescent="0.25">
      <c r="A366" s="1" t="s">
        <v>1084</v>
      </c>
      <c r="B366" s="3" t="s">
        <v>1085</v>
      </c>
      <c r="C366" s="3" t="str">
        <f t="shared" si="10"/>
        <v>ZZ00B3</v>
      </c>
      <c r="D366" s="3" t="str">
        <f t="shared" si="11"/>
        <v>808</v>
      </c>
      <c r="E366" s="1" t="s">
        <v>10</v>
      </c>
      <c r="F366" s="7" t="s">
        <v>1086</v>
      </c>
      <c r="G366" s="7" t="s">
        <v>450</v>
      </c>
    </row>
    <row r="367" spans="1:7" x14ac:dyDescent="0.25">
      <c r="A367" s="1" t="s">
        <v>1087</v>
      </c>
      <c r="B367" s="3" t="s">
        <v>1088</v>
      </c>
      <c r="C367" s="3" t="str">
        <f t="shared" si="10"/>
        <v>ZZ009K</v>
      </c>
      <c r="D367" s="3" t="str">
        <f t="shared" si="11"/>
        <v>808</v>
      </c>
      <c r="E367" s="1" t="s">
        <v>30</v>
      </c>
      <c r="F367" s="7" t="s">
        <v>1089</v>
      </c>
      <c r="G367" s="7" t="s">
        <v>1241</v>
      </c>
    </row>
    <row r="368" spans="1:7" x14ac:dyDescent="0.25">
      <c r="A368" s="1" t="s">
        <v>1090</v>
      </c>
      <c r="B368" s="3" t="s">
        <v>1091</v>
      </c>
      <c r="C368" s="3" t="str">
        <f t="shared" si="10"/>
        <v>ZZ005O</v>
      </c>
      <c r="D368" s="3" t="str">
        <f t="shared" si="11"/>
        <v>808</v>
      </c>
      <c r="E368" s="1" t="s">
        <v>22</v>
      </c>
      <c r="F368" s="7" t="s">
        <v>1092</v>
      </c>
      <c r="G368" s="7" t="s">
        <v>362</v>
      </c>
    </row>
    <row r="369" spans="1:7" x14ac:dyDescent="0.25">
      <c r="A369" s="1" t="s">
        <v>1093</v>
      </c>
      <c r="B369" s="3" t="s">
        <v>1094</v>
      </c>
      <c r="C369" s="3" t="str">
        <f t="shared" si="10"/>
        <v>012564</v>
      </c>
      <c r="D369" s="3" t="str">
        <f t="shared" si="11"/>
        <v>808</v>
      </c>
      <c r="E369" s="1" t="s">
        <v>10</v>
      </c>
      <c r="F369" s="7" t="s">
        <v>1095</v>
      </c>
      <c r="G369" s="7" t="s">
        <v>450</v>
      </c>
    </row>
    <row r="370" spans="1:7" x14ac:dyDescent="0.25">
      <c r="A370" s="1" t="s">
        <v>1096</v>
      </c>
      <c r="B370" s="3" t="s">
        <v>1097</v>
      </c>
      <c r="C370" s="3" t="str">
        <f t="shared" si="10"/>
        <v>075967</v>
      </c>
      <c r="D370" s="3" t="str">
        <f t="shared" si="11"/>
        <v>808</v>
      </c>
      <c r="E370" s="1" t="s">
        <v>38</v>
      </c>
      <c r="F370" s="7" t="s">
        <v>1098</v>
      </c>
      <c r="G370" s="7" t="s">
        <v>239</v>
      </c>
    </row>
    <row r="371" spans="1:7" x14ac:dyDescent="0.25">
      <c r="A371" s="1" t="s">
        <v>1099</v>
      </c>
      <c r="B371" s="3" t="s">
        <v>1100</v>
      </c>
      <c r="C371" s="3" t="str">
        <f t="shared" si="10"/>
        <v>ZZ008B</v>
      </c>
      <c r="D371" s="3" t="str">
        <f t="shared" si="11"/>
        <v>808</v>
      </c>
      <c r="E371" s="1" t="s">
        <v>10</v>
      </c>
      <c r="F371" s="7" t="s">
        <v>1101</v>
      </c>
      <c r="G371" s="7" t="s">
        <v>450</v>
      </c>
    </row>
    <row r="372" spans="1:7" x14ac:dyDescent="0.25">
      <c r="A372" s="1" t="s">
        <v>1102</v>
      </c>
      <c r="B372" s="3" t="s">
        <v>1103</v>
      </c>
      <c r="C372" s="3" t="str">
        <f t="shared" si="10"/>
        <v>ZZ005N</v>
      </c>
      <c r="D372" s="3" t="str">
        <f t="shared" si="11"/>
        <v>808</v>
      </c>
      <c r="E372" s="1" t="s">
        <v>6</v>
      </c>
      <c r="F372" s="7" t="s">
        <v>1104</v>
      </c>
      <c r="G372" s="7" t="s">
        <v>712</v>
      </c>
    </row>
    <row r="373" spans="1:7" x14ac:dyDescent="0.25">
      <c r="A373" s="1" t="s">
        <v>1105</v>
      </c>
      <c r="B373" s="3" t="s">
        <v>1106</v>
      </c>
      <c r="C373" s="3" t="str">
        <f t="shared" si="10"/>
        <v>ZZ0063</v>
      </c>
      <c r="D373" s="3" t="str">
        <f t="shared" si="11"/>
        <v>808</v>
      </c>
      <c r="E373" s="1" t="s">
        <v>26</v>
      </c>
      <c r="F373" s="7" t="s">
        <v>1107</v>
      </c>
      <c r="G373" s="7" t="s">
        <v>910</v>
      </c>
    </row>
    <row r="374" spans="1:7" x14ac:dyDescent="0.25">
      <c r="A374" s="1" t="s">
        <v>1108</v>
      </c>
      <c r="B374" s="3" t="s">
        <v>1109</v>
      </c>
      <c r="C374" s="3" t="str">
        <f t="shared" si="10"/>
        <v>068331</v>
      </c>
      <c r="D374" s="3" t="str">
        <f t="shared" si="11"/>
        <v>808</v>
      </c>
      <c r="E374" s="1" t="s">
        <v>10</v>
      </c>
      <c r="F374" s="7" t="s">
        <v>1110</v>
      </c>
      <c r="G374" s="7" t="s">
        <v>450</v>
      </c>
    </row>
    <row r="375" spans="1:7" x14ac:dyDescent="0.25">
      <c r="A375" s="1" t="s">
        <v>82</v>
      </c>
      <c r="B375" s="3" t="s">
        <v>1111</v>
      </c>
      <c r="C375" s="3" t="str">
        <f t="shared" si="10"/>
        <v>092500</v>
      </c>
      <c r="D375" s="3" t="str">
        <f t="shared" si="11"/>
        <v>808</v>
      </c>
      <c r="E375" s="1" t="s">
        <v>103</v>
      </c>
      <c r="F375" s="7" t="s">
        <v>1112</v>
      </c>
      <c r="G375" s="7" t="s">
        <v>199</v>
      </c>
    </row>
    <row r="376" spans="1:7" x14ac:dyDescent="0.25">
      <c r="A376" s="1" t="s">
        <v>1113</v>
      </c>
      <c r="B376" s="3" t="s">
        <v>1114</v>
      </c>
      <c r="C376" s="3" t="str">
        <f t="shared" si="10"/>
        <v>ZZ008V</v>
      </c>
      <c r="D376" s="3" t="str">
        <f t="shared" si="11"/>
        <v>808</v>
      </c>
      <c r="E376" s="1" t="s">
        <v>71</v>
      </c>
      <c r="F376" s="7" t="s">
        <v>1115</v>
      </c>
      <c r="G376" s="7" t="s">
        <v>762</v>
      </c>
    </row>
    <row r="377" spans="1:7" x14ac:dyDescent="0.25">
      <c r="A377" s="1" t="s">
        <v>73</v>
      </c>
      <c r="B377" s="3" t="s">
        <v>1116</v>
      </c>
      <c r="C377" s="3" t="str">
        <f t="shared" si="10"/>
        <v>034994</v>
      </c>
      <c r="D377" s="3" t="str">
        <f t="shared" si="11"/>
        <v>808</v>
      </c>
      <c r="E377" s="1" t="s">
        <v>71</v>
      </c>
      <c r="F377" s="7" t="s">
        <v>1117</v>
      </c>
      <c r="G377" s="7" t="s">
        <v>762</v>
      </c>
    </row>
    <row r="378" spans="1:7" x14ac:dyDescent="0.25">
      <c r="A378" s="1" t="s">
        <v>1118</v>
      </c>
      <c r="B378" s="3" t="s">
        <v>1119</v>
      </c>
      <c r="C378" s="3" t="str">
        <f t="shared" si="10"/>
        <v>ZZ0009</v>
      </c>
      <c r="D378" s="3" t="str">
        <f t="shared" si="11"/>
        <v>808</v>
      </c>
      <c r="E378" s="1" t="s">
        <v>14</v>
      </c>
      <c r="F378" s="7" t="s">
        <v>1120</v>
      </c>
      <c r="G378" s="7" t="s">
        <v>442</v>
      </c>
    </row>
    <row r="379" spans="1:7" x14ac:dyDescent="0.25">
      <c r="A379" s="1" t="s">
        <v>1121</v>
      </c>
      <c r="B379" s="3" t="s">
        <v>1122</v>
      </c>
      <c r="C379" s="3" t="str">
        <f t="shared" si="10"/>
        <v>ZZ001C</v>
      </c>
      <c r="D379" s="3" t="str">
        <f t="shared" si="11"/>
        <v>808</v>
      </c>
      <c r="E379" s="1" t="s">
        <v>22</v>
      </c>
      <c r="F379" s="7" t="s">
        <v>1123</v>
      </c>
      <c r="G379" s="7" t="s">
        <v>362</v>
      </c>
    </row>
    <row r="380" spans="1:7" x14ac:dyDescent="0.25">
      <c r="A380" s="1" t="s">
        <v>1124</v>
      </c>
      <c r="B380" s="3" t="s">
        <v>1125</v>
      </c>
      <c r="C380" s="3" t="str">
        <f t="shared" si="10"/>
        <v>003639</v>
      </c>
      <c r="D380" s="3" t="str">
        <f t="shared" si="11"/>
        <v>808</v>
      </c>
      <c r="E380" s="1" t="s">
        <v>30</v>
      </c>
      <c r="F380" s="7" t="s">
        <v>1126</v>
      </c>
      <c r="G380" s="7" t="s">
        <v>1241</v>
      </c>
    </row>
    <row r="381" spans="1:7" x14ac:dyDescent="0.25">
      <c r="A381" s="1" t="s">
        <v>1127</v>
      </c>
      <c r="B381" s="3" t="s">
        <v>1128</v>
      </c>
      <c r="C381" s="3" t="str">
        <f t="shared" si="10"/>
        <v>097536</v>
      </c>
      <c r="D381" s="3" t="str">
        <f t="shared" si="11"/>
        <v>808</v>
      </c>
      <c r="E381" s="1" t="s">
        <v>14</v>
      </c>
      <c r="F381" s="7" t="s">
        <v>1129</v>
      </c>
      <c r="G381" s="7" t="s">
        <v>442</v>
      </c>
    </row>
    <row r="382" spans="1:7" x14ac:dyDescent="0.25">
      <c r="A382" s="1" t="s">
        <v>1130</v>
      </c>
      <c r="B382" s="3" t="s">
        <v>1131</v>
      </c>
      <c r="C382" s="3" t="str">
        <f t="shared" si="10"/>
        <v>099169</v>
      </c>
      <c r="D382" s="3" t="str">
        <f t="shared" si="11"/>
        <v>808</v>
      </c>
      <c r="E382" s="1" t="s">
        <v>38</v>
      </c>
      <c r="F382" s="7" t="s">
        <v>1132</v>
      </c>
      <c r="G382" s="7" t="s">
        <v>239</v>
      </c>
    </row>
    <row r="383" spans="1:7" x14ac:dyDescent="0.25">
      <c r="A383" s="1" t="s">
        <v>1133</v>
      </c>
      <c r="B383" s="3" t="s">
        <v>1134</v>
      </c>
      <c r="C383" s="3" t="str">
        <f t="shared" si="10"/>
        <v>078913</v>
      </c>
      <c r="D383" s="3" t="str">
        <f t="shared" si="11"/>
        <v>808</v>
      </c>
      <c r="E383" s="1" t="s">
        <v>71</v>
      </c>
      <c r="F383" s="7" t="s">
        <v>1135</v>
      </c>
      <c r="G383" s="7" t="s">
        <v>762</v>
      </c>
    </row>
    <row r="384" spans="1:7" x14ac:dyDescent="0.25">
      <c r="A384" s="1" t="s">
        <v>1136</v>
      </c>
      <c r="B384" s="3" t="s">
        <v>1137</v>
      </c>
      <c r="C384" s="3" t="str">
        <f t="shared" si="10"/>
        <v>078920</v>
      </c>
      <c r="D384" s="3" t="str">
        <f t="shared" si="11"/>
        <v>808</v>
      </c>
      <c r="E384" s="1" t="s">
        <v>86</v>
      </c>
      <c r="F384" s="7" t="s">
        <v>1138</v>
      </c>
      <c r="G384" s="7" t="s">
        <v>654</v>
      </c>
    </row>
    <row r="385" spans="1:7" x14ac:dyDescent="0.25">
      <c r="A385" s="1" t="s">
        <v>1139</v>
      </c>
      <c r="B385" s="3" t="s">
        <v>1140</v>
      </c>
      <c r="C385" s="3" t="str">
        <f t="shared" si="10"/>
        <v>ZZ008F</v>
      </c>
      <c r="D385" s="3" t="str">
        <f t="shared" si="11"/>
        <v>808</v>
      </c>
      <c r="E385" s="1" t="s">
        <v>30</v>
      </c>
      <c r="F385" s="7" t="s">
        <v>1141</v>
      </c>
      <c r="G385" s="7" t="s">
        <v>1241</v>
      </c>
    </row>
    <row r="386" spans="1:7" x14ac:dyDescent="0.25">
      <c r="A386" s="1" t="s">
        <v>1142</v>
      </c>
      <c r="B386" s="3" t="s">
        <v>1143</v>
      </c>
      <c r="C386" s="3" t="str">
        <f t="shared" si="10"/>
        <v>076041</v>
      </c>
      <c r="D386" s="3" t="str">
        <f t="shared" si="11"/>
        <v>808</v>
      </c>
      <c r="E386" s="1" t="s">
        <v>10</v>
      </c>
      <c r="F386" s="7" t="s">
        <v>1144</v>
      </c>
      <c r="G386" s="7" t="s">
        <v>450</v>
      </c>
    </row>
    <row r="387" spans="1:7" x14ac:dyDescent="0.25">
      <c r="A387" s="1" t="s">
        <v>1145</v>
      </c>
      <c r="B387" s="3" t="s">
        <v>1146</v>
      </c>
      <c r="C387" s="3" t="str">
        <f t="shared" ref="C387:C424" si="12">LEFT(B387,6)</f>
        <v>ZZ008D</v>
      </c>
      <c r="D387" s="3" t="str">
        <f t="shared" ref="D387:D424" si="13">RIGHT(B387,3)</f>
        <v>808</v>
      </c>
      <c r="E387" s="1" t="s">
        <v>111</v>
      </c>
      <c r="F387" s="7" t="s">
        <v>1147</v>
      </c>
      <c r="G387" s="7" t="s">
        <v>253</v>
      </c>
    </row>
    <row r="388" spans="1:7" x14ac:dyDescent="0.25">
      <c r="A388" s="1" t="s">
        <v>1148</v>
      </c>
      <c r="B388" s="3" t="s">
        <v>1149</v>
      </c>
      <c r="C388" s="3" t="str">
        <f t="shared" si="12"/>
        <v>ZZ0052</v>
      </c>
      <c r="D388" s="3" t="str">
        <f t="shared" si="13"/>
        <v>808</v>
      </c>
      <c r="E388" s="1" t="s">
        <v>18</v>
      </c>
      <c r="F388" s="7" t="s">
        <v>1150</v>
      </c>
      <c r="G388" s="7" t="s">
        <v>125</v>
      </c>
    </row>
    <row r="389" spans="1:7" x14ac:dyDescent="0.25">
      <c r="A389" s="1" t="s">
        <v>1148</v>
      </c>
      <c r="B389" s="3" t="s">
        <v>1151</v>
      </c>
      <c r="C389" s="3" t="str">
        <f t="shared" si="12"/>
        <v>ZZ006W</v>
      </c>
      <c r="D389" s="3" t="str">
        <f t="shared" si="13"/>
        <v>808</v>
      </c>
      <c r="E389" s="1" t="s">
        <v>82</v>
      </c>
      <c r="F389" s="7" t="s">
        <v>1152</v>
      </c>
      <c r="G389" s="7" t="s">
        <v>1112</v>
      </c>
    </row>
    <row r="390" spans="1:7" x14ac:dyDescent="0.25">
      <c r="A390" s="1" t="s">
        <v>1148</v>
      </c>
      <c r="B390" s="3" t="s">
        <v>1153</v>
      </c>
      <c r="C390" s="3" t="str">
        <f t="shared" si="12"/>
        <v>ZZ0077</v>
      </c>
      <c r="D390" s="3" t="str">
        <f t="shared" si="13"/>
        <v>808</v>
      </c>
      <c r="E390" s="1" t="s">
        <v>115</v>
      </c>
      <c r="F390" s="7" t="s">
        <v>1154</v>
      </c>
      <c r="G390" s="7" t="s">
        <v>554</v>
      </c>
    </row>
    <row r="391" spans="1:7" x14ac:dyDescent="0.25">
      <c r="A391" s="1" t="s">
        <v>1148</v>
      </c>
      <c r="B391" s="3" t="s">
        <v>1155</v>
      </c>
      <c r="C391" s="3" t="str">
        <f t="shared" si="12"/>
        <v>ZZ0081</v>
      </c>
      <c r="D391" s="3" t="str">
        <f t="shared" si="13"/>
        <v>808</v>
      </c>
      <c r="E391" s="1" t="s">
        <v>18</v>
      </c>
      <c r="F391" s="7" t="s">
        <v>1156</v>
      </c>
      <c r="G391" s="7" t="s">
        <v>125</v>
      </c>
    </row>
    <row r="392" spans="1:7" x14ac:dyDescent="0.25">
      <c r="A392" s="1" t="s">
        <v>1157</v>
      </c>
      <c r="B392" s="3" t="s">
        <v>1158</v>
      </c>
      <c r="C392" s="3" t="str">
        <f t="shared" si="12"/>
        <v>078902</v>
      </c>
      <c r="D392" s="3" t="str">
        <f t="shared" si="13"/>
        <v>808</v>
      </c>
      <c r="E392" s="1" t="s">
        <v>18</v>
      </c>
      <c r="F392" s="7" t="s">
        <v>1159</v>
      </c>
      <c r="G392" s="7" t="s">
        <v>125</v>
      </c>
    </row>
    <row r="393" spans="1:7" x14ac:dyDescent="0.25">
      <c r="A393" s="1" t="s">
        <v>1160</v>
      </c>
      <c r="B393" s="3" t="s">
        <v>1161</v>
      </c>
      <c r="C393" s="3" t="str">
        <f t="shared" si="12"/>
        <v>ZZ00AM</v>
      </c>
      <c r="D393" s="3" t="str">
        <f t="shared" si="13"/>
        <v>808</v>
      </c>
      <c r="E393" s="1" t="s">
        <v>61</v>
      </c>
      <c r="F393" s="7" t="s">
        <v>1162</v>
      </c>
      <c r="G393" s="7" t="s">
        <v>971</v>
      </c>
    </row>
    <row r="394" spans="1:7" x14ac:dyDescent="0.25">
      <c r="A394" s="1" t="s">
        <v>1163</v>
      </c>
      <c r="B394" s="3" t="s">
        <v>1164</v>
      </c>
      <c r="C394" s="3" t="str">
        <f t="shared" si="12"/>
        <v>076042</v>
      </c>
      <c r="D394" s="3" t="str">
        <f t="shared" si="13"/>
        <v>808</v>
      </c>
      <c r="E394" s="1" t="s">
        <v>6</v>
      </c>
      <c r="F394" s="7" t="s">
        <v>1165</v>
      </c>
      <c r="G394" s="7" t="s">
        <v>712</v>
      </c>
    </row>
    <row r="395" spans="1:7" x14ac:dyDescent="0.25">
      <c r="A395" s="1" t="s">
        <v>1166</v>
      </c>
      <c r="B395" s="3" t="s">
        <v>1167</v>
      </c>
      <c r="C395" s="3" t="str">
        <f t="shared" si="12"/>
        <v>ZZ0087</v>
      </c>
      <c r="D395" s="3" t="str">
        <f t="shared" si="13"/>
        <v>808</v>
      </c>
      <c r="E395" s="1" t="s">
        <v>14</v>
      </c>
      <c r="F395" s="7" t="s">
        <v>1168</v>
      </c>
      <c r="G395" s="7" t="s">
        <v>442</v>
      </c>
    </row>
    <row r="396" spans="1:7" x14ac:dyDescent="0.25">
      <c r="A396" s="1" t="s">
        <v>1169</v>
      </c>
      <c r="B396" s="3" t="s">
        <v>1170</v>
      </c>
      <c r="C396" s="3" t="str">
        <f t="shared" si="12"/>
        <v>ZZ003U</v>
      </c>
      <c r="D396" s="3" t="str">
        <f t="shared" si="13"/>
        <v>808</v>
      </c>
      <c r="E396" s="1" t="s">
        <v>61</v>
      </c>
      <c r="F396" s="7" t="s">
        <v>1171</v>
      </c>
      <c r="G396" s="7" t="s">
        <v>971</v>
      </c>
    </row>
    <row r="397" spans="1:7" x14ac:dyDescent="0.25">
      <c r="A397" s="1" t="s">
        <v>1172</v>
      </c>
      <c r="B397" s="3" t="s">
        <v>1173</v>
      </c>
      <c r="C397" s="3" t="str">
        <f t="shared" si="12"/>
        <v>ZZ006O</v>
      </c>
      <c r="D397" s="3" t="str">
        <f t="shared" si="13"/>
        <v>808</v>
      </c>
      <c r="E397" s="1" t="s">
        <v>6</v>
      </c>
      <c r="F397" s="7" t="s">
        <v>1174</v>
      </c>
      <c r="G397" s="7" t="s">
        <v>712</v>
      </c>
    </row>
    <row r="398" spans="1:7" x14ac:dyDescent="0.25">
      <c r="A398" s="1" t="s">
        <v>1175</v>
      </c>
      <c r="B398" s="3" t="s">
        <v>1176</v>
      </c>
      <c r="C398" s="3" t="str">
        <f t="shared" si="12"/>
        <v>ZZ009H</v>
      </c>
      <c r="D398" s="3" t="str">
        <f t="shared" si="13"/>
        <v>808</v>
      </c>
      <c r="E398" s="1" t="s">
        <v>30</v>
      </c>
      <c r="F398" s="7" t="s">
        <v>1177</v>
      </c>
      <c r="G398" s="7" t="s">
        <v>1241</v>
      </c>
    </row>
    <row r="399" spans="1:7" x14ac:dyDescent="0.25">
      <c r="A399" s="1" t="s">
        <v>1178</v>
      </c>
      <c r="B399" s="3" t="s">
        <v>1179</v>
      </c>
      <c r="C399" s="3" t="str">
        <f t="shared" si="12"/>
        <v>ZZ00AO</v>
      </c>
      <c r="D399" s="3" t="str">
        <f t="shared" si="13"/>
        <v>808</v>
      </c>
      <c r="E399" s="1" t="s">
        <v>71</v>
      </c>
      <c r="F399" s="7" t="s">
        <v>1180</v>
      </c>
      <c r="G399" s="7" t="s">
        <v>762</v>
      </c>
    </row>
    <row r="400" spans="1:7" x14ac:dyDescent="0.25">
      <c r="A400" s="1" t="s">
        <v>246</v>
      </c>
      <c r="B400" s="3" t="s">
        <v>1181</v>
      </c>
      <c r="C400" s="3" t="str">
        <f t="shared" si="12"/>
        <v>042978</v>
      </c>
      <c r="D400" s="3" t="str">
        <f t="shared" si="13"/>
        <v>808</v>
      </c>
      <c r="E400" s="5" t="s">
        <v>198</v>
      </c>
      <c r="F400" s="7" t="s">
        <v>1182</v>
      </c>
      <c r="G400" s="7" t="s">
        <v>1240</v>
      </c>
    </row>
    <row r="401" spans="1:7" x14ac:dyDescent="0.25">
      <c r="A401" s="1" t="s">
        <v>1183</v>
      </c>
      <c r="B401" s="3" t="s">
        <v>1184</v>
      </c>
      <c r="C401" s="3" t="str">
        <f t="shared" si="12"/>
        <v>099160</v>
      </c>
      <c r="D401" s="3" t="str">
        <f t="shared" si="13"/>
        <v>808</v>
      </c>
      <c r="E401" s="1" t="s">
        <v>14</v>
      </c>
      <c r="F401" s="7" t="s">
        <v>1185</v>
      </c>
      <c r="G401" s="7" t="s">
        <v>442</v>
      </c>
    </row>
    <row r="402" spans="1:7" x14ac:dyDescent="0.25">
      <c r="A402" s="1" t="s">
        <v>1186</v>
      </c>
      <c r="B402" s="3" t="s">
        <v>1187</v>
      </c>
      <c r="C402" s="3" t="str">
        <f t="shared" si="12"/>
        <v>078888</v>
      </c>
      <c r="D402" s="3" t="str">
        <f t="shared" si="13"/>
        <v>808</v>
      </c>
      <c r="E402" s="1" t="s">
        <v>61</v>
      </c>
      <c r="F402" s="7" t="s">
        <v>1188</v>
      </c>
      <c r="G402" s="7" t="s">
        <v>971</v>
      </c>
    </row>
    <row r="403" spans="1:7" x14ac:dyDescent="0.25">
      <c r="A403" s="1" t="s">
        <v>1189</v>
      </c>
      <c r="B403" s="3" t="s">
        <v>1190</v>
      </c>
      <c r="C403" s="3" t="str">
        <f t="shared" si="12"/>
        <v>052774</v>
      </c>
      <c r="D403" s="3" t="str">
        <f t="shared" si="13"/>
        <v>808</v>
      </c>
      <c r="E403" s="1" t="s">
        <v>6</v>
      </c>
      <c r="F403" s="7" t="s">
        <v>1191</v>
      </c>
      <c r="G403" s="7" t="s">
        <v>712</v>
      </c>
    </row>
    <row r="404" spans="1:7" x14ac:dyDescent="0.25">
      <c r="A404" s="1" t="s">
        <v>1192</v>
      </c>
      <c r="B404" s="3" t="s">
        <v>1193</v>
      </c>
      <c r="C404" s="3" t="str">
        <f t="shared" si="12"/>
        <v>056270</v>
      </c>
      <c r="D404" s="3" t="str">
        <f t="shared" si="13"/>
        <v>808</v>
      </c>
      <c r="E404" s="1" t="s">
        <v>45</v>
      </c>
      <c r="F404" s="7" t="s">
        <v>1194</v>
      </c>
      <c r="G404" s="7" t="s">
        <v>927</v>
      </c>
    </row>
    <row r="405" spans="1:7" x14ac:dyDescent="0.25">
      <c r="A405" s="1" t="s">
        <v>35</v>
      </c>
      <c r="B405" s="3" t="s">
        <v>1195</v>
      </c>
      <c r="C405" s="3" t="str">
        <f t="shared" si="12"/>
        <v>ZZ0086</v>
      </c>
      <c r="D405" s="3" t="str">
        <f t="shared" si="13"/>
        <v>808</v>
      </c>
      <c r="E405" s="1" t="s">
        <v>22</v>
      </c>
      <c r="F405" s="7" t="s">
        <v>1196</v>
      </c>
      <c r="G405" s="7" t="s">
        <v>362</v>
      </c>
    </row>
    <row r="406" spans="1:7" x14ac:dyDescent="0.25">
      <c r="A406" s="1" t="s">
        <v>1197</v>
      </c>
      <c r="B406" s="3" t="s">
        <v>1198</v>
      </c>
      <c r="C406" s="3" t="str">
        <f t="shared" si="12"/>
        <v>ZZ008S</v>
      </c>
      <c r="D406" s="3" t="str">
        <f t="shared" si="13"/>
        <v>808</v>
      </c>
      <c r="E406" s="1" t="s">
        <v>111</v>
      </c>
      <c r="F406" s="7" t="s">
        <v>1199</v>
      </c>
      <c r="G406" s="7" t="s">
        <v>253</v>
      </c>
    </row>
    <row r="407" spans="1:7" x14ac:dyDescent="0.25">
      <c r="A407" s="1" t="s">
        <v>1200</v>
      </c>
      <c r="B407" s="3" t="s">
        <v>1201</v>
      </c>
      <c r="C407" s="3" t="str">
        <f t="shared" si="12"/>
        <v>012840</v>
      </c>
      <c r="D407" s="3" t="str">
        <f t="shared" si="13"/>
        <v>808</v>
      </c>
      <c r="E407" s="1" t="s">
        <v>71</v>
      </c>
      <c r="F407" s="7" t="s">
        <v>1202</v>
      </c>
      <c r="G407" s="7" t="s">
        <v>762</v>
      </c>
    </row>
    <row r="408" spans="1:7" x14ac:dyDescent="0.25">
      <c r="A408" s="1" t="s">
        <v>1203</v>
      </c>
      <c r="B408" s="3" t="s">
        <v>1204</v>
      </c>
      <c r="C408" s="3" t="str">
        <f t="shared" si="12"/>
        <v>ZZ008U</v>
      </c>
      <c r="D408" s="3" t="str">
        <f t="shared" si="13"/>
        <v>808</v>
      </c>
      <c r="E408" s="1" t="s">
        <v>71</v>
      </c>
      <c r="F408" s="7" t="s">
        <v>1205</v>
      </c>
      <c r="G408" s="7" t="s">
        <v>762</v>
      </c>
    </row>
    <row r="409" spans="1:7" x14ac:dyDescent="0.25">
      <c r="A409" s="1" t="s">
        <v>1206</v>
      </c>
      <c r="B409" s="3" t="s">
        <v>1207</v>
      </c>
      <c r="C409" s="3" t="str">
        <f t="shared" si="12"/>
        <v>ZZ007C</v>
      </c>
      <c r="D409" s="3" t="str">
        <f t="shared" si="13"/>
        <v>808</v>
      </c>
      <c r="E409" s="1" t="s">
        <v>115</v>
      </c>
      <c r="F409" s="7" t="s">
        <v>1208</v>
      </c>
      <c r="G409" s="7" t="s">
        <v>554</v>
      </c>
    </row>
    <row r="410" spans="1:7" x14ac:dyDescent="0.25">
      <c r="A410" s="1" t="s">
        <v>1209</v>
      </c>
      <c r="B410" s="3" t="s">
        <v>1210</v>
      </c>
      <c r="C410" s="3" t="str">
        <f t="shared" si="12"/>
        <v>ZZ005X</v>
      </c>
      <c r="D410" s="3" t="str">
        <f t="shared" si="13"/>
        <v>808</v>
      </c>
      <c r="E410" s="1" t="s">
        <v>61</v>
      </c>
      <c r="F410" s="7" t="s">
        <v>1211</v>
      </c>
      <c r="G410" s="7" t="s">
        <v>971</v>
      </c>
    </row>
    <row r="411" spans="1:7" x14ac:dyDescent="0.25">
      <c r="A411" s="1" t="s">
        <v>1212</v>
      </c>
      <c r="B411" s="3" t="s">
        <v>1213</v>
      </c>
      <c r="C411" s="3" t="str">
        <f t="shared" si="12"/>
        <v>ZZ003O</v>
      </c>
      <c r="D411" s="3" t="str">
        <f t="shared" si="13"/>
        <v>808</v>
      </c>
      <c r="E411" s="1" t="s">
        <v>10</v>
      </c>
      <c r="F411" s="7" t="s">
        <v>1214</v>
      </c>
      <c r="G411" s="7" t="s">
        <v>450</v>
      </c>
    </row>
    <row r="412" spans="1:7" x14ac:dyDescent="0.25">
      <c r="A412" s="1" t="s">
        <v>1215</v>
      </c>
      <c r="B412" s="3" t="s">
        <v>1216</v>
      </c>
      <c r="C412" s="3" t="str">
        <f t="shared" si="12"/>
        <v>ZZ00AK</v>
      </c>
      <c r="D412" s="3" t="str">
        <f t="shared" si="13"/>
        <v>808</v>
      </c>
      <c r="E412" s="1" t="s">
        <v>71</v>
      </c>
      <c r="F412" s="7" t="s">
        <v>1217</v>
      </c>
      <c r="G412" s="7" t="s">
        <v>762</v>
      </c>
    </row>
    <row r="413" spans="1:7" x14ac:dyDescent="0.25">
      <c r="A413" s="1" t="s">
        <v>1218</v>
      </c>
      <c r="B413" s="3" t="s">
        <v>1219</v>
      </c>
      <c r="C413" s="3" t="str">
        <f t="shared" si="12"/>
        <v>ZZ009C</v>
      </c>
      <c r="D413" s="3" t="str">
        <f t="shared" si="13"/>
        <v>808</v>
      </c>
      <c r="E413" s="1" t="s">
        <v>82</v>
      </c>
      <c r="F413" s="7" t="s">
        <v>1220</v>
      </c>
      <c r="G413" s="7" t="s">
        <v>1112</v>
      </c>
    </row>
    <row r="414" spans="1:7" x14ac:dyDescent="0.25">
      <c r="A414" s="1" t="s">
        <v>1221</v>
      </c>
      <c r="B414" s="3" t="s">
        <v>1222</v>
      </c>
      <c r="C414" s="3" t="str">
        <f t="shared" si="12"/>
        <v>ZZ007T</v>
      </c>
      <c r="D414" s="3" t="str">
        <f t="shared" si="13"/>
        <v>808</v>
      </c>
      <c r="E414" s="1" t="s">
        <v>18</v>
      </c>
      <c r="F414" s="7" t="s">
        <v>1223</v>
      </c>
      <c r="G414" s="7" t="s">
        <v>125</v>
      </c>
    </row>
    <row r="415" spans="1:7" x14ac:dyDescent="0.25">
      <c r="A415" s="1" t="s">
        <v>1224</v>
      </c>
      <c r="B415" s="3" t="s">
        <v>1225</v>
      </c>
      <c r="C415" s="3" t="str">
        <f t="shared" si="12"/>
        <v>ZZ0093</v>
      </c>
      <c r="D415" s="3" t="str">
        <f t="shared" si="13"/>
        <v>808</v>
      </c>
      <c r="E415" s="1" t="s">
        <v>111</v>
      </c>
      <c r="F415" s="7" t="s">
        <v>1226</v>
      </c>
      <c r="G415" s="7" t="s">
        <v>253</v>
      </c>
    </row>
    <row r="416" spans="1:7" x14ac:dyDescent="0.25">
      <c r="A416" s="1" t="s">
        <v>1227</v>
      </c>
      <c r="B416" s="3" t="s">
        <v>1228</v>
      </c>
      <c r="C416" s="3" t="str">
        <f t="shared" si="12"/>
        <v>018026</v>
      </c>
      <c r="D416" s="3" t="str">
        <f t="shared" si="13"/>
        <v>808</v>
      </c>
      <c r="E416" s="1" t="s">
        <v>10</v>
      </c>
      <c r="F416" s="7" t="s">
        <v>1229</v>
      </c>
      <c r="G416" s="7" t="s">
        <v>450</v>
      </c>
    </row>
    <row r="417" spans="1:7" x14ac:dyDescent="0.25">
      <c r="A417" s="1" t="s">
        <v>1230</v>
      </c>
      <c r="B417" s="3" t="s">
        <v>1231</v>
      </c>
      <c r="C417" s="3" t="str">
        <f t="shared" si="12"/>
        <v>ZZ002Y</v>
      </c>
      <c r="D417" s="3" t="str">
        <f t="shared" si="13"/>
        <v>808</v>
      </c>
      <c r="E417" s="1" t="s">
        <v>243</v>
      </c>
      <c r="F417" s="7" t="s">
        <v>1232</v>
      </c>
      <c r="G417" s="7" t="s">
        <v>1242</v>
      </c>
    </row>
    <row r="418" spans="1:7" x14ac:dyDescent="0.25">
      <c r="A418" s="1" t="s">
        <v>1233</v>
      </c>
      <c r="B418" s="3" t="s">
        <v>1234</v>
      </c>
      <c r="C418" s="3" t="str">
        <f t="shared" si="12"/>
        <v>094879</v>
      </c>
      <c r="D418" s="3" t="str">
        <f t="shared" si="13"/>
        <v>808</v>
      </c>
      <c r="E418" s="1" t="s">
        <v>14</v>
      </c>
      <c r="F418" s="7" t="s">
        <v>1235</v>
      </c>
      <c r="G418" s="7" t="s">
        <v>442</v>
      </c>
    </row>
    <row r="419" spans="1:7" x14ac:dyDescent="0.25">
      <c r="A419" s="1" t="s">
        <v>1236</v>
      </c>
      <c r="B419" s="3" t="s">
        <v>1237</v>
      </c>
      <c r="C419" s="3" t="str">
        <f t="shared" si="12"/>
        <v>078898</v>
      </c>
      <c r="D419" s="3" t="str">
        <f t="shared" si="13"/>
        <v>808</v>
      </c>
      <c r="E419" s="1" t="s">
        <v>6</v>
      </c>
      <c r="F419" s="7" t="s">
        <v>1238</v>
      </c>
      <c r="G419" s="7" t="s">
        <v>712</v>
      </c>
    </row>
    <row r="420" spans="1:7" x14ac:dyDescent="0.25">
      <c r="C420" s="3" t="str">
        <f t="shared" si="12"/>
        <v/>
      </c>
      <c r="D420" s="3" t="str">
        <f t="shared" si="13"/>
        <v/>
      </c>
    </row>
    <row r="421" spans="1:7" x14ac:dyDescent="0.25">
      <c r="A421" s="9"/>
      <c r="B421" s="9"/>
      <c r="C421" s="3" t="str">
        <f t="shared" si="12"/>
        <v/>
      </c>
      <c r="D421" s="3" t="str">
        <f t="shared" si="13"/>
        <v/>
      </c>
    </row>
    <row r="422" spans="1:7" x14ac:dyDescent="0.25">
      <c r="C422" s="3" t="str">
        <f t="shared" si="12"/>
        <v/>
      </c>
      <c r="D422" s="3" t="str">
        <f t="shared" si="13"/>
        <v/>
      </c>
    </row>
    <row r="423" spans="1:7" x14ac:dyDescent="0.25">
      <c r="A423" s="2" t="s">
        <v>1239</v>
      </c>
      <c r="C423" s="3" t="str">
        <f t="shared" si="12"/>
        <v/>
      </c>
      <c r="D423" s="3" t="str">
        <f t="shared" si="13"/>
        <v/>
      </c>
    </row>
    <row r="424" spans="1:7" x14ac:dyDescent="0.25">
      <c r="A424" s="4">
        <v>43493</v>
      </c>
      <c r="C424" s="3" t="str">
        <f t="shared" si="12"/>
        <v/>
      </c>
      <c r="D424" s="3" t="str">
        <f t="shared" si="13"/>
        <v/>
      </c>
    </row>
  </sheetData>
  <autoFilter ref="A1:G424" xr:uid="{775E313B-8CED-314D-86BC-6DA81F9D317B}"/>
  <mergeCells count="1">
    <mergeCell ref="A421:B421"/>
  </mergeCells>
  <hyperlinks>
    <hyperlink ref="G35" r:id="rId1" xr:uid="{D5A238DC-BDC5-8F45-B722-A59692E6F016}"/>
    <hyperlink ref="G39" r:id="rId2" xr:uid="{52927B2E-CDF3-3849-BF12-8F185FAD75E4}"/>
    <hyperlink ref="G67" r:id="rId3" xr:uid="{01FAAAF1-0806-2145-A63C-2337996FD463}"/>
    <hyperlink ref="G72" r:id="rId4" xr:uid="{B288A23C-B867-9640-A132-C4F6848C2E14}"/>
    <hyperlink ref="G222" r:id="rId5" xr:uid="{54FCFD75-1486-FC4A-BC0E-B0A25A952D43}"/>
    <hyperlink ref="G229" r:id="rId6" xr:uid="{F5E30223-8C38-7747-873E-966455A51820}"/>
    <hyperlink ref="G263" r:id="rId7" xr:uid="{DC45C45F-71E8-E041-A426-9B746846D8BB}"/>
    <hyperlink ref="G267" r:id="rId8" xr:uid="{5A183B19-F842-D947-A18A-BAC5340861C7}"/>
    <hyperlink ref="G278" r:id="rId9" xr:uid="{279F7588-9676-8E44-9D83-FC236F33CAF7}"/>
    <hyperlink ref="G326" r:id="rId10" xr:uid="{76C20A97-E58E-F648-AD0A-AE377F5F2B2C}"/>
    <hyperlink ref="G333" r:id="rId11" xr:uid="{B6D80BD6-DC0C-B54A-8C9F-4DCE5ACA54F5}"/>
    <hyperlink ref="G36" r:id="rId12" xr:uid="{65CE277E-3FEB-9C45-A808-8781FFDF4B3D}"/>
    <hyperlink ref="G73" r:id="rId13" xr:uid="{81D98D26-AAB5-FB45-8A7B-401A15FE869F}"/>
    <hyperlink ref="G75" r:id="rId14" xr:uid="{CDC7B413-6E43-C541-B8E1-FD2C360A63DE}"/>
    <hyperlink ref="G78:G80" r:id="rId15" display="aanjum@pk.ibm.com" xr:uid="{0EEC82C8-4E82-1A40-B766-071424F0A3B9}"/>
    <hyperlink ref="G84" r:id="rId16" xr:uid="{49FCAE82-7888-C449-827D-2A8A6BAAFE54}"/>
    <hyperlink ref="G117" r:id="rId17" xr:uid="{96900861-5A41-1043-B6F1-CC46FF38F305}"/>
    <hyperlink ref="G144" r:id="rId18" xr:uid="{ADDC8D4B-A44E-BB4E-B0C3-930509DDBE87}"/>
    <hyperlink ref="G147" r:id="rId19" xr:uid="{24F45295-C391-BB42-9B5C-37B01DFBAAEB}"/>
    <hyperlink ref="G183" r:id="rId20" xr:uid="{F9572087-392C-C64A-A2E1-E1D23FC17374}"/>
    <hyperlink ref="G218" r:id="rId21" xr:uid="{AEE7B48B-54A1-DF4C-8AFE-E4C817E3B43D}"/>
    <hyperlink ref="G238" r:id="rId22" xr:uid="{571EEFA4-DD08-C345-8D7E-6321ABB8A7EA}"/>
    <hyperlink ref="G255" r:id="rId23" xr:uid="{CE973E3D-A8BB-9647-89C9-14EC028B0AAC}"/>
    <hyperlink ref="G300" r:id="rId24" xr:uid="{D97ED409-A012-FB43-B6A4-AE9506647896}"/>
    <hyperlink ref="G305" r:id="rId25" xr:uid="{5C1DFDA4-1A7E-7248-AE94-4A79E2A1F1F8}"/>
    <hyperlink ref="G311:G312" r:id="rId26" display="aanjum@pk.ibm.com" xr:uid="{A43EF117-58D1-7C46-A06F-64A6497A8506}"/>
    <hyperlink ref="G327" r:id="rId27" xr:uid="{BB3D468E-43EB-1445-BA57-1235DCAFCA59}"/>
    <hyperlink ref="G343" r:id="rId28" xr:uid="{EA045AB5-816E-9440-87B7-9EF35288AF8F}"/>
    <hyperlink ref="G375" r:id="rId29" xr:uid="{0AC12048-F45F-F648-B547-A196186237CD}"/>
    <hyperlink ref="G10" r:id="rId30" xr:uid="{AC96F8A1-EABC-BC4E-99B5-7EC093C3C27A}"/>
    <hyperlink ref="G19" r:id="rId31" xr:uid="{C6BA9008-6DEC-E741-A3FF-73EE5E4561A8}"/>
    <hyperlink ref="G25" r:id="rId32" xr:uid="{7135AA74-CA8E-B541-B14D-A493D75355EC}"/>
    <hyperlink ref="G48" r:id="rId33" xr:uid="{D1C57351-4CEC-0149-AFDB-9D83656CF14B}"/>
    <hyperlink ref="G126" r:id="rId34" xr:uid="{C05E8320-7B46-1D4F-B2D2-E5DC90E4F6A0}"/>
    <hyperlink ref="G134" r:id="rId35" xr:uid="{869D536D-9086-8E4B-BF7D-90A67D16B068}"/>
    <hyperlink ref="G162" r:id="rId36" xr:uid="{4B032DC0-C39B-464B-B330-0B2565B27E2F}"/>
    <hyperlink ref="G172" r:id="rId37" xr:uid="{DA62888A-5FFB-8247-9521-7A6C1FFAA4C7}"/>
    <hyperlink ref="G193" r:id="rId38" xr:uid="{97EB2E16-3CBF-C74B-9DF3-86B0A04CD9E1}"/>
    <hyperlink ref="G215" r:id="rId39" xr:uid="{1F337E7F-FC4D-AD49-8860-912F0A4AD05F}"/>
    <hyperlink ref="G241" r:id="rId40" xr:uid="{F6E9D54E-37DA-CE43-B9AD-9E10E6287CF0}"/>
    <hyperlink ref="G244" r:id="rId41" xr:uid="{8453D43A-4D15-BD49-B69E-7A0FB545B001}"/>
    <hyperlink ref="G258" r:id="rId42" xr:uid="{55EA33FF-2B1D-3F47-ACCC-18967EC57B9A}"/>
    <hyperlink ref="G282" r:id="rId43" xr:uid="{9A8539B8-56B7-634E-86B9-4C944958E727}"/>
    <hyperlink ref="G285" r:id="rId44" xr:uid="{65C9932A-B058-FC4B-AB6D-B2358965B98E}"/>
    <hyperlink ref="G289" r:id="rId45" xr:uid="{C98133E4-6B80-6448-885D-A26C52F70B59}"/>
    <hyperlink ref="G328" r:id="rId46" xr:uid="{473FC02C-188B-8B4F-9D7B-4F60B78B78C8}"/>
    <hyperlink ref="G338" r:id="rId47" xr:uid="{321C3338-1623-8A4B-8A37-F7322B9D8D89}"/>
    <hyperlink ref="G370" r:id="rId48" xr:uid="{9BC0AEF6-0C8F-2C43-A961-21976E74C46F}"/>
    <hyperlink ref="G382" r:id="rId49" xr:uid="{F51A679F-E067-7346-A764-867CFA89081C}"/>
    <hyperlink ref="G6" r:id="rId50" xr:uid="{F3959E6F-3AA9-B545-8EF2-A8E0B9464D4D}"/>
    <hyperlink ref="G13" r:id="rId51" xr:uid="{8761DA6F-8197-7C4D-9881-FC7827CD6A79}"/>
    <hyperlink ref="G21:G22" r:id="rId52" display="akbarm@pk.ibm.com" xr:uid="{36B31C77-6AB0-FF4C-A855-5687611902D1}"/>
    <hyperlink ref="G28" r:id="rId53" xr:uid="{E58BC3CF-150F-3D4E-9C52-D3F25D187530}"/>
    <hyperlink ref="G31" r:id="rId54" xr:uid="{DE77A2B8-BC08-9A4C-A040-D83DDE4E68E3}"/>
    <hyperlink ref="G34" r:id="rId55" xr:uid="{E040A1B8-2622-284E-BD37-33534D7100AF}"/>
    <hyperlink ref="G56" r:id="rId56" xr:uid="{870C2ED1-E18F-5F49-B2E5-53C21E0F4455}"/>
    <hyperlink ref="G62:G63" r:id="rId57" display="akbarm@pk.ibm.com" xr:uid="{59E6F132-A4D0-4544-A8BC-67E48B65B00A}"/>
    <hyperlink ref="G85" r:id="rId58" xr:uid="{D97D40D0-F6A6-ED4F-8A22-E9709048D9BB}"/>
    <hyperlink ref="G100" r:id="rId59" xr:uid="{53FC9366-03B6-E448-B10C-6363CBF491ED}"/>
    <hyperlink ref="G114" r:id="rId60" xr:uid="{50D8492B-3BD9-0A47-B948-0D6D9125A0AA}"/>
    <hyperlink ref="G132" r:id="rId61" xr:uid="{5E8DACAB-E961-A743-BF99-1DB272065CDF}"/>
    <hyperlink ref="G136" r:id="rId62" xr:uid="{BF34560F-3D7D-3C4F-8CE9-FCDFFB185404}"/>
    <hyperlink ref="G156" r:id="rId63" xr:uid="{2F82A554-49B5-BE4D-AB7F-07949F577D1F}"/>
    <hyperlink ref="G160" r:id="rId64" xr:uid="{73B9F979-6CC2-0246-8C9E-5594D0309609}"/>
    <hyperlink ref="G182" r:id="rId65" xr:uid="{D2740DA0-E51F-5047-931F-E86440EBD0F9}"/>
    <hyperlink ref="G185" r:id="rId66" xr:uid="{54CA5882-C22E-BC4F-8AB9-CFD3C17A6315}"/>
    <hyperlink ref="G223" r:id="rId67" xr:uid="{71737E44-85AD-234A-9A79-FF916EAA98A9}"/>
    <hyperlink ref="G230" r:id="rId68" xr:uid="{F00B3D3D-9810-4A4A-BBE0-903905A1D027}"/>
    <hyperlink ref="G259" r:id="rId69" xr:uid="{06438065-0600-BB44-B509-0D63BB546C95}"/>
    <hyperlink ref="G273" r:id="rId70" xr:uid="{553ABABA-7A7D-E74C-A603-DA672D93EB4A}"/>
    <hyperlink ref="G298" r:id="rId71" xr:uid="{8C0974EF-26E1-0049-BBEF-C4334BDB2817}"/>
    <hyperlink ref="G306" r:id="rId72" xr:uid="{8BCFF104-AFC5-CF4A-884B-FA9439D25A3F}"/>
    <hyperlink ref="G330" r:id="rId73" xr:uid="{2D54F985-017B-2F4B-92FF-E4FB1454D403}"/>
    <hyperlink ref="G337" r:id="rId74" xr:uid="{84D686DD-B729-FE46-B773-81B6E9443DB3}"/>
    <hyperlink ref="G340" r:id="rId75" xr:uid="{FE1A0CD6-E39F-1E4F-BD29-5E896FB060BE}"/>
    <hyperlink ref="G363:G365" r:id="rId76" display="akbarm@pk.ibm.com" xr:uid="{B96DE444-727F-5145-84AB-728FBC6B48C8}"/>
    <hyperlink ref="G368" r:id="rId77" xr:uid="{A2AC98D5-D643-1D4E-A383-3E0D1414948C}"/>
    <hyperlink ref="G379" r:id="rId78" xr:uid="{E3CE4A32-3821-9443-9D58-E8C1F932EB92}"/>
    <hyperlink ref="G405" r:id="rId79" xr:uid="{6AF2F647-7F1A-FD4E-9645-6C9F1A6407DD}"/>
    <hyperlink ref="G23" r:id="rId80" xr:uid="{AF38428B-8E8A-9048-9D96-898A46E6D974}"/>
    <hyperlink ref="G83" r:id="rId81" xr:uid="{EE793F71-913E-A84E-88B3-96917BCACA5D}"/>
    <hyperlink ref="G109" r:id="rId82" xr:uid="{463C8A87-605F-1B42-AA59-BCE80847E644}"/>
    <hyperlink ref="G112" r:id="rId83" xr:uid="{20C15A0A-80B5-D04A-B842-91D7360E26C6}"/>
    <hyperlink ref="G119" r:id="rId84" xr:uid="{7ABFE4C7-D8EA-AA4B-834A-3B1FF04F9418}"/>
    <hyperlink ref="G123" r:id="rId85" xr:uid="{98B4F9D9-5558-DB41-A4CD-46DFF4E18AFF}"/>
    <hyperlink ref="G127" r:id="rId86" xr:uid="{2A116C53-8F4B-5F40-9688-C93D2516DD23}"/>
    <hyperlink ref="G173" r:id="rId87" xr:uid="{5B236D39-D945-F04C-B2A1-BC4039DDE938}"/>
    <hyperlink ref="G204" r:id="rId88" xr:uid="{033D23E3-9F91-0540-8B0C-EAE5CE72AB7C}"/>
    <hyperlink ref="G239" r:id="rId89" xr:uid="{22370CBB-D720-0F40-8C3A-8884D2198B37}"/>
    <hyperlink ref="G293" r:id="rId90" xr:uid="{36C76D03-0240-244F-874D-CA20D7664110}"/>
    <hyperlink ref="G359" r:id="rId91" xr:uid="{056DA894-0010-3648-95FA-0871F196BDE9}"/>
    <hyperlink ref="G389" r:id="rId92" xr:uid="{BF904C4C-6CA6-1B41-B03D-7C641C713D36}"/>
    <hyperlink ref="G413" r:id="rId93" xr:uid="{69BA7808-CAAA-EF43-B18A-92FF7E4A0B80}"/>
    <hyperlink ref="G17" r:id="rId94" xr:uid="{7A572278-1A33-7A48-A2ED-E9EDBBF6FF00}"/>
    <hyperlink ref="G29" r:id="rId95" xr:uid="{97406393-F792-8D4A-8720-351DCD92FE87}"/>
    <hyperlink ref="G40" r:id="rId96" xr:uid="{7DCBB911-DDC7-3A45-8B3C-4A71DA1C85DB}"/>
    <hyperlink ref="G55" r:id="rId97" xr:uid="{4EC16592-61B0-F142-9D66-9E4CC37AE24A}"/>
    <hyperlink ref="G82" r:id="rId98" xr:uid="{10262904-668E-284F-A557-EE8F77C8C129}"/>
    <hyperlink ref="G129" r:id="rId99" xr:uid="{49F2330C-A0FE-794A-B70C-66A1F0CC3DF9}"/>
    <hyperlink ref="G135" r:id="rId100" xr:uid="{ED61AD91-5BE2-C84A-BB91-639107E34786}"/>
    <hyperlink ref="G155" r:id="rId101" xr:uid="{DDA18505-809A-904A-9209-85E382337DDF}"/>
    <hyperlink ref="G245" r:id="rId102" xr:uid="{5FA83C7A-CED5-8640-B911-835EAC28A17B}"/>
    <hyperlink ref="G260" r:id="rId103" xr:uid="{72E9F121-6055-E745-BDB8-7DF3FA8D8842}"/>
    <hyperlink ref="G272" r:id="rId104" xr:uid="{3E330CCC-D37E-D648-9832-E1F742239851}"/>
    <hyperlink ref="G286" r:id="rId105" xr:uid="{775FF32A-48DF-2949-906F-AC7DAAD8779A}"/>
    <hyperlink ref="G309" r:id="rId106" xr:uid="{7413F32F-A10D-5443-A9B3-0C15BBB04113}"/>
    <hyperlink ref="G393" r:id="rId107" xr:uid="{21E5E8BA-E63E-7C4C-BADE-E2EB810D0661}"/>
    <hyperlink ref="G396" r:id="rId108" xr:uid="{7BC02D57-6958-A64B-AF51-4F96EBFB2B92}"/>
    <hyperlink ref="G402" r:id="rId109" xr:uid="{0355268E-AF8C-3D41-A1FD-252802FE7D96}"/>
    <hyperlink ref="G410" r:id="rId110" xr:uid="{50E8A7C2-B2B7-2545-95E7-DFD4C57560E3}"/>
    <hyperlink ref="G61" r:id="rId111" xr:uid="{D01298A7-07A5-C943-8A7A-080BA744B202}"/>
    <hyperlink ref="G400" r:id="rId112" xr:uid="{B4BC909E-44EE-AE4A-A920-3BCD14D01407}"/>
    <hyperlink ref="G7" r:id="rId113" xr:uid="{89E9D1CE-6FF4-3E40-94D3-D02FD69D5B81}"/>
    <hyperlink ref="G44" r:id="rId114" xr:uid="{8E7C44B3-FE0A-EC46-90C2-ED6198855DAF}"/>
    <hyperlink ref="G69" r:id="rId115" xr:uid="{E54A35A9-EF0E-0242-A9D1-33416B97DA4B}"/>
    <hyperlink ref="G91" r:id="rId116" xr:uid="{304B6169-090B-DE4D-9D64-36079AD392C0}"/>
    <hyperlink ref="G111" r:id="rId117" xr:uid="{62317877-7704-0B40-A352-33CD0138A5FB}"/>
    <hyperlink ref="G115" r:id="rId118" xr:uid="{C3EBC256-6E29-0D4A-AFB9-1BC648807671}"/>
    <hyperlink ref="G138" r:id="rId119" xr:uid="{2BB6795F-7EAE-AD40-B3E3-37A8E4136921}"/>
    <hyperlink ref="G141" r:id="rId120" xr:uid="{D0384B84-5ECA-4649-B47F-940679F8E9FF}"/>
    <hyperlink ref="G149" r:id="rId121" xr:uid="{17FD93E4-E190-4B46-85EE-9BF13F526012}"/>
    <hyperlink ref="G157" r:id="rId122" xr:uid="{CCAB84E2-9CF1-DE48-A801-C201D86780B2}"/>
    <hyperlink ref="G187" r:id="rId123" xr:uid="{5AB949A1-4966-AC4C-9C7F-587DCBFAFC6E}"/>
    <hyperlink ref="G189" r:id="rId124" xr:uid="{E73C2851-DE6F-5546-8A45-BB70484F085E}"/>
    <hyperlink ref="G231" r:id="rId125" xr:uid="{BDA1CCE5-72C7-434F-B647-A204D7D5ED5D}"/>
    <hyperlink ref="G318:G319" r:id="rId126" display="hrana@pk.ibm.com" xr:uid="{1E9DA3E1-A389-B141-873E-BDAD46317C9A}"/>
    <hyperlink ref="G347" r:id="rId127" xr:uid="{B055BC37-178D-364B-9708-347FFF102002}"/>
    <hyperlink ref="G358" r:id="rId128" xr:uid="{4D36E6C1-426C-864E-B8C3-8CF8D2FA8A13}"/>
    <hyperlink ref="G373" r:id="rId129" xr:uid="{D0B02F74-04A0-B045-B85C-67D963363754}"/>
    <hyperlink ref="G20" r:id="rId130" xr:uid="{C53D9C71-E35A-AC43-B57B-402FA6FEFDA7}"/>
    <hyperlink ref="G46" r:id="rId131" xr:uid="{FF3ED5C0-F528-DA47-944D-A93E4ED3A017}"/>
    <hyperlink ref="G54" r:id="rId132" xr:uid="{CC8D1156-BE8D-5940-A999-58B542169B66}"/>
    <hyperlink ref="G89" r:id="rId133" xr:uid="{2ACEF01C-C904-2643-AA91-E8346BE3A835}"/>
    <hyperlink ref="G104" r:id="rId134" xr:uid="{20139811-E281-BB4A-937E-A356E85FFF23}"/>
    <hyperlink ref="G106" r:id="rId135" xr:uid="{56DDA61A-DB6C-7344-A5B6-D9CDF8F1DFA2}"/>
    <hyperlink ref="G137" r:id="rId136" xr:uid="{0A20B46C-57AF-C84D-979E-15937F187FB6}"/>
    <hyperlink ref="G142" r:id="rId137" xr:uid="{D2B272C8-36FB-F94A-AC97-48A7641AEC8B}"/>
    <hyperlink ref="G148" r:id="rId138" xr:uid="{C58B4CD6-37A7-C44B-B1E0-6964A728E97A}"/>
    <hyperlink ref="G159" r:id="rId139" xr:uid="{62C654DE-668C-6041-8439-DA6DDAE44053}"/>
    <hyperlink ref="G174" r:id="rId140" xr:uid="{F54C8F3F-AF70-B743-ADDD-1EEF2B666F47}"/>
    <hyperlink ref="G179" r:id="rId141" xr:uid="{5E87B31C-69E2-4F45-8333-27D7396482B4}"/>
    <hyperlink ref="G184" r:id="rId142" xr:uid="{4F32ABE5-C4C3-8241-9223-652EA1EC94BA}"/>
    <hyperlink ref="G200" r:id="rId143" xr:uid="{FCB6E98C-F5EE-5A4A-BD5A-73C7AC9F3641}"/>
    <hyperlink ref="G206" r:id="rId144" xr:uid="{D918DA45-7B3C-0A41-81CC-3BE2C68D0BBA}"/>
    <hyperlink ref="G212" r:id="rId145" xr:uid="{3A383355-ACE7-1A45-8F5F-7F829F2E2618}"/>
    <hyperlink ref="G227" r:id="rId146" xr:uid="{1D12BE09-5E2E-9A40-8D9D-DBF84D4F3218}"/>
    <hyperlink ref="G237" r:id="rId147" xr:uid="{C29C6687-57A7-E544-904C-BFE73D354F98}"/>
    <hyperlink ref="G257" r:id="rId148" xr:uid="{15FDE424-3D5F-3A45-895F-B99E676A2EB8}"/>
    <hyperlink ref="G264" r:id="rId149" xr:uid="{B9CDC086-9902-7B40-8370-DD41992E76D5}"/>
    <hyperlink ref="G266" r:id="rId150" xr:uid="{1CFE2A43-AED8-BE4B-AA95-AA9017D2E9C7}"/>
    <hyperlink ref="G274" r:id="rId151" xr:uid="{4FFBE0E6-33E6-A841-A58D-AC8A52D8E2EB}"/>
    <hyperlink ref="G313:G314" r:id="rId152" display="jahangir@pk.ibm.com" xr:uid="{E6EF26D4-57DF-5F46-A7B9-2E7973494493}"/>
    <hyperlink ref="G316" r:id="rId153" xr:uid="{E374571A-ADD0-6248-8DED-056F50694EC9}"/>
    <hyperlink ref="G321" r:id="rId154" xr:uid="{FF1A2111-10C3-0542-9403-A880D23A9F01}"/>
    <hyperlink ref="G376:G377" r:id="rId155" display="jahangir@pk.ibm.com" xr:uid="{A2B02EE4-A4D1-C64E-A60A-A4B908CEC4B3}"/>
    <hyperlink ref="G383" r:id="rId156" xr:uid="{EF9117CB-0093-894C-B73D-13781EC3EA55}"/>
    <hyperlink ref="G399" r:id="rId157" xr:uid="{FF84EC1A-20B2-C648-925D-3DFF89F8EBD7}"/>
    <hyperlink ref="G407:G408" r:id="rId158" display="jahangir@pk.ibm.com" xr:uid="{D8056CD9-2983-A74B-99B4-1DA89ACF0A6C}"/>
    <hyperlink ref="G412" r:id="rId159" xr:uid="{2B01BD4C-B6B4-D242-85DA-6EAE99BA80F8}"/>
    <hyperlink ref="G103" r:id="rId160" xr:uid="{3437434A-B9FF-C247-8542-EF84871034F8}"/>
    <hyperlink ref="G151" r:id="rId161" xr:uid="{15C5D861-392A-A24F-8F94-BEAB694262E6}"/>
    <hyperlink ref="G4" r:id="rId162" xr:uid="{23D2A7C7-9E14-1845-9855-0AC1FA09D07F}"/>
    <hyperlink ref="G15" r:id="rId163" xr:uid="{26229285-7295-884A-9AD7-BEA1BB84DABF}"/>
    <hyperlink ref="G30" r:id="rId164" xr:uid="{116C4EEB-A974-7F43-8C3D-04BE359BB3D9}"/>
    <hyperlink ref="G37" r:id="rId165" xr:uid="{1BA8AA20-5651-2948-9010-B41CEF310E52}"/>
    <hyperlink ref="G42" r:id="rId166" xr:uid="{7D4BCC28-6C5C-E840-8296-331DAEEBB094}"/>
    <hyperlink ref="G47" r:id="rId167" xr:uid="{AA5741F0-0F66-E043-AFBD-546F5F840A6A}"/>
    <hyperlink ref="G57" r:id="rId168" xr:uid="{291E4738-1151-D24B-95A9-9D303936C1EA}"/>
    <hyperlink ref="G59" r:id="rId169" xr:uid="{1BB3505B-9522-1648-9ABF-CF7A686EDD30}"/>
    <hyperlink ref="G70" r:id="rId170" xr:uid="{6E507E47-3BF1-4B40-B1C7-599620BB62BA}"/>
    <hyperlink ref="G77" r:id="rId171" xr:uid="{541A8829-10F0-A648-9D08-4FA4A0F46F46}"/>
    <hyperlink ref="G87" r:id="rId172" xr:uid="{CF063934-E08D-4B42-B732-1AFFEB3A258F}"/>
    <hyperlink ref="G94" r:id="rId173" xr:uid="{A5ED1426-DF5E-9C46-B2AD-CCD02E82E521}"/>
    <hyperlink ref="G102" r:id="rId174" xr:uid="{810BFD4D-F384-8741-BC65-FC5F1C9024D9}"/>
    <hyperlink ref="G130" r:id="rId175" xr:uid="{33CC06BC-FCEE-F94D-8EEF-37DA0CC99CF4}"/>
    <hyperlink ref="G133" r:id="rId176" xr:uid="{3C64CFF5-0042-2B42-A246-9E906BD25365}"/>
    <hyperlink ref="G139" r:id="rId177" xr:uid="{693D31D2-381B-D44B-91EE-DEC24B3A0DEA}"/>
    <hyperlink ref="G152" r:id="rId178" xr:uid="{C302FC73-7032-374B-9296-1445234F22F0}"/>
    <hyperlink ref="G169" r:id="rId179" xr:uid="{FA38BC4B-CD1B-6F4F-82EE-31386421E82A}"/>
    <hyperlink ref="G171" r:id="rId180" xr:uid="{4206EA69-0CA5-C247-AFF2-65768C3B6E8D}"/>
    <hyperlink ref="G186" r:id="rId181" xr:uid="{666F6095-9AE7-6A4B-AEB1-436B8D009683}"/>
    <hyperlink ref="G190" r:id="rId182" xr:uid="{8181C984-6777-2548-B1A3-BB04811B426F}"/>
    <hyperlink ref="G205" r:id="rId183" xr:uid="{5A7E47D1-7744-EA4D-95A1-C51772508975}"/>
    <hyperlink ref="G207" r:id="rId184" xr:uid="{06611344-B502-6B40-8339-54269317287B}"/>
    <hyperlink ref="G219" r:id="rId185" xr:uid="{CD0BB4BF-FC15-174D-A37C-A5D48AA1D7DE}"/>
    <hyperlink ref="G228" r:id="rId186" xr:uid="{F48E4C92-DAC4-0A4E-A45F-7BBB1802252B}"/>
    <hyperlink ref="G232" r:id="rId187" xr:uid="{2FFB2AE1-2B18-F342-B322-2D7AAF7047D1}"/>
    <hyperlink ref="G236" r:id="rId188" xr:uid="{5436EFB5-284B-BC47-9F4E-0A001AB9ACCA}"/>
    <hyperlink ref="G246" r:id="rId189" xr:uid="{C8606455-EB8D-F745-B941-C424B12B81BB}"/>
    <hyperlink ref="G256" r:id="rId190" xr:uid="{D1EBF108-5B6A-9640-8818-738FDB91990D}"/>
    <hyperlink ref="G271" r:id="rId191" xr:uid="{5C68D07E-330D-1342-B05B-EEE42B3905F7}"/>
    <hyperlink ref="G280" r:id="rId192" xr:uid="{11511E31-040C-AC46-B0F0-BDB847D04473}"/>
    <hyperlink ref="G287" r:id="rId193" xr:uid="{4A502EB5-0E6D-8F4E-B488-B8EB6FE0A577}"/>
    <hyperlink ref="G290" r:id="rId194" xr:uid="{EF5BC068-D8E3-1E45-98CD-3273792BBF95}"/>
    <hyperlink ref="G296" r:id="rId195" xr:uid="{DC0A7F07-B289-914C-8D1E-B4036052BE8A}"/>
    <hyperlink ref="G315" r:id="rId196" xr:uid="{4C7C56C6-3C7F-7E4D-9095-707B0BF1F484}"/>
    <hyperlink ref="G323" r:id="rId197" xr:uid="{56B0CAA0-12D0-B04D-8F7A-796A97E6CD35}"/>
    <hyperlink ref="G329" r:id="rId198" xr:uid="{CAFBD677-D7FF-3E46-B444-F49B6439140B}"/>
    <hyperlink ref="G336" r:id="rId199" xr:uid="{91F251C4-5906-6148-B9A1-80D9E1A64BFC}"/>
    <hyperlink ref="G342" r:id="rId200" xr:uid="{D8E2F814-D6CF-8846-94E2-9E7103C32D6D}"/>
    <hyperlink ref="G348" r:id="rId201" xr:uid="{B143B397-765E-6140-B3A6-B5339112C67D}"/>
    <hyperlink ref="G354" r:id="rId202" xr:uid="{E6454FC0-1F04-1B42-B7B0-B05F11C1D2A1}"/>
    <hyperlink ref="G378" r:id="rId203" xr:uid="{99C7FBB7-D425-2E4E-A4C5-3E7BF31BDEE2}"/>
    <hyperlink ref="G381" r:id="rId204" xr:uid="{C1094DB0-D809-0C4E-83CC-B81D80B6821E}"/>
    <hyperlink ref="G395" r:id="rId205" xr:uid="{BE63E6DA-3B44-9D48-A224-C61527855D8C}"/>
    <hyperlink ref="G401" r:id="rId206" xr:uid="{706F7873-5368-8045-92D5-94371A5A0D89}"/>
    <hyperlink ref="G418" r:id="rId207" xr:uid="{470BABEC-405B-074F-B0A3-BEF7F77749D1}"/>
    <hyperlink ref="G24" r:id="rId208" xr:uid="{532E2FA6-4DAF-AD48-BD64-DC36F689E8D0}"/>
    <hyperlink ref="G107" r:id="rId209" xr:uid="{AAFB59B3-A4B6-3D48-9823-9B1A3CC5F96F}"/>
    <hyperlink ref="G158" r:id="rId210" xr:uid="{AB1E3BF3-824C-E045-B5E3-C4D938516EFE}"/>
    <hyperlink ref="G164" r:id="rId211" xr:uid="{423667AB-0059-2745-95C9-8AFF231298EA}"/>
    <hyperlink ref="G178" r:id="rId212" xr:uid="{B12D25CB-DE8B-1E4A-B974-03AF3982F811}"/>
    <hyperlink ref="G196" r:id="rId213" xr:uid="{4F0D9C83-1C17-F241-B826-6DE330104898}"/>
    <hyperlink ref="G213" r:id="rId214" xr:uid="{8A20541C-6499-724C-A03D-D3AA32D1087E}"/>
    <hyperlink ref="G331" r:id="rId215" xr:uid="{5DFFC0DA-6C00-1441-9705-BA1F44DF1561}"/>
    <hyperlink ref="G355" r:id="rId216" xr:uid="{8D393D0D-F4E7-C644-9452-057F61535547}"/>
    <hyperlink ref="G384" r:id="rId217" xr:uid="{C479BF96-3E17-4542-8F0A-C6283CE2E5CD}"/>
    <hyperlink ref="G8" r:id="rId218" xr:uid="{A8498476-5FBE-2241-B432-56EE1FBFC57F}"/>
    <hyperlink ref="G27" r:id="rId219" xr:uid="{C09BCE48-A2B6-194E-A659-48A47F723EE0}"/>
    <hyperlink ref="G74" r:id="rId220" xr:uid="{6729F699-20AD-7A40-A7C9-669162CFF6B3}"/>
    <hyperlink ref="G175" r:id="rId221" xr:uid="{C7AA99F5-116B-704A-835A-763DBD2A8DB2}"/>
    <hyperlink ref="G202" r:id="rId222" xr:uid="{D3B86025-16B3-AC43-82DE-9141112C1AD0}"/>
    <hyperlink ref="G216:G217" r:id="rId223" display="saslam_A@pk.ibm.com" xr:uid="{A65B5471-A0C6-9545-8241-B4C24143725A}"/>
    <hyperlink ref="G226" r:id="rId224" xr:uid="{2BA45A92-8B52-7045-A22A-437C1706E2FE}"/>
    <hyperlink ref="G254" r:id="rId225" xr:uid="{F04CC9F3-FDA9-8046-A9B4-61977B4E7EAC}"/>
    <hyperlink ref="G277" r:id="rId226" xr:uid="{9EC99401-F6A0-E84B-A7D0-175F41CFCCA1}"/>
    <hyperlink ref="G288" r:id="rId227" xr:uid="{2B6C5058-B5D1-9944-B3FD-1F392D0552B6}"/>
    <hyperlink ref="G304" r:id="rId228" xr:uid="{7D550BE6-0C0D-BA4B-9DD6-FA07E15BC342}"/>
    <hyperlink ref="G310" r:id="rId229" xr:uid="{F8840FDB-B2F6-3A43-8FD7-717D18841C25}"/>
    <hyperlink ref="G367" r:id="rId230" xr:uid="{5C0D35D0-17A9-E24E-AD23-4D68D462D031}"/>
    <hyperlink ref="G380" r:id="rId231" xr:uid="{A2BA7284-E53C-F84C-84A2-EECBF5B4A59A}"/>
    <hyperlink ref="G385" r:id="rId232" xr:uid="{E617F43A-BBB9-784E-BDD7-FF17EF145397}"/>
    <hyperlink ref="G398" r:id="rId233" xr:uid="{C4A789F7-06EA-FE49-8184-044592AD26DB}"/>
    <hyperlink ref="G2" r:id="rId234" xr:uid="{EB3897F3-8FBC-5A4C-A8A1-46DD58F5A7CD}"/>
    <hyperlink ref="G11" r:id="rId235" xr:uid="{616FD073-953D-1341-AC80-F685992AB731}"/>
    <hyperlink ref="G14" r:id="rId236" xr:uid="{2D5F1DFB-8360-8C44-BAB8-177084349EC3}"/>
    <hyperlink ref="G18" r:id="rId237" xr:uid="{46B73DEC-33FA-9843-9969-E4E04D9A1615}"/>
    <hyperlink ref="G43" r:id="rId238" xr:uid="{1884FCD4-AF3D-3142-8ACD-D01DDA60F3C9}"/>
    <hyperlink ref="G51" r:id="rId239" xr:uid="{91A5384B-C6F2-DB43-BD24-006EC759844F}"/>
    <hyperlink ref="G65" r:id="rId240" xr:uid="{3B87906F-4489-1349-A067-9E0C7FE28D15}"/>
    <hyperlink ref="G86" r:id="rId241" xr:uid="{C80C42D5-B723-494D-9684-CF23D7FF185F}"/>
    <hyperlink ref="G96" r:id="rId242" xr:uid="{34580114-DF28-174D-BA3E-A8477E6A717A}"/>
    <hyperlink ref="G108" r:id="rId243" xr:uid="{27B87FD0-B8ED-D549-B0B0-F6B53D6B514D}"/>
    <hyperlink ref="G118" r:id="rId244" xr:uid="{F1FBA6CA-0EB9-EE40-AF55-D60979C94746}"/>
    <hyperlink ref="G121" r:id="rId245" xr:uid="{D0BED412-83F4-2D47-9897-463B3D6CCED1}"/>
    <hyperlink ref="G131" r:id="rId246" xr:uid="{C09E0934-215D-5F47-9FD6-32433C5611D2}"/>
    <hyperlink ref="G163" r:id="rId247" xr:uid="{B37B9BCD-1E59-6D4A-B6DC-13D3E6F69C5C}"/>
    <hyperlink ref="G165" r:id="rId248" xr:uid="{63B3461C-3B0A-6C4A-905A-B461192DB294}"/>
    <hyperlink ref="G198" r:id="rId249" xr:uid="{86A90994-35DE-8249-9EA7-7BB5F0EB860E}"/>
    <hyperlink ref="G203" r:id="rId250" xr:uid="{A7E79D54-2419-0545-9681-32F52E52976B}"/>
    <hyperlink ref="G221" r:id="rId251" xr:uid="{3F089340-120B-544B-8F30-DF38F95FC53C}"/>
    <hyperlink ref="G235" r:id="rId252" xr:uid="{AE6DB030-2904-7D4F-B47D-C96D59B1BEF5}"/>
    <hyperlink ref="G243" r:id="rId253" xr:uid="{1B2FB348-DA87-7840-B976-A4411F5F3141}"/>
    <hyperlink ref="G249" r:id="rId254" xr:uid="{704759CB-3669-F749-AB04-8866118A471B}"/>
    <hyperlink ref="G253" r:id="rId255" xr:uid="{0BF8FF0F-111C-6249-93A9-E0F5B6F27D90}"/>
    <hyperlink ref="G268" r:id="rId256" xr:uid="{9C814602-7CD2-1940-B5D9-C666787368D9}"/>
    <hyperlink ref="G284" r:id="rId257" xr:uid="{6C59C0E2-B89F-E94B-A7CA-1B2342C7C1A1}"/>
    <hyperlink ref="G291" r:id="rId258" xr:uid="{B3F6759D-FD8C-7740-90E7-85EC5C997A1C}"/>
    <hyperlink ref="G299" r:id="rId259" xr:uid="{5280A3E5-21BF-C341-85CD-B12212793E7C}"/>
    <hyperlink ref="G324" r:id="rId260" xr:uid="{BD8B0421-ED99-C94C-B710-24CB9091053C}"/>
    <hyperlink ref="G339" r:id="rId261" xr:uid="{EFF202D2-5A3C-0A4C-89EC-92CEED133C11}"/>
    <hyperlink ref="G350" r:id="rId262" xr:uid="{289A149C-2499-564B-89C6-5377C435CB90}"/>
    <hyperlink ref="G353" r:id="rId263" xr:uid="{38AF3A2C-EC7F-9A4F-8C2E-8FA9E0599209}"/>
    <hyperlink ref="G372" r:id="rId264" xr:uid="{8D918F26-BE47-7349-8E56-99B3CEC9D209}"/>
    <hyperlink ref="G394" r:id="rId265" xr:uid="{64554D2B-4742-334D-9B71-B9B4F1ABBEF4}"/>
    <hyperlink ref="G397" r:id="rId266" xr:uid="{8B9D12F7-EA86-164F-8513-845F524ADE06}"/>
    <hyperlink ref="G403" r:id="rId267" xr:uid="{E8B24FD4-EB8E-5449-ABB9-D715F46DB329}"/>
    <hyperlink ref="G419" r:id="rId268" xr:uid="{C6BC1EF3-C4C4-BE47-B9CC-90C3E091A1B6}"/>
    <hyperlink ref="G32" r:id="rId269" xr:uid="{ECEF4EDC-3FE5-3841-8299-35C96607225C}"/>
    <hyperlink ref="G116" r:id="rId270" xr:uid="{52466ACD-5A4A-174D-9880-8D4DD4222EDC}"/>
    <hyperlink ref="G140" r:id="rId271" xr:uid="{E6C1C9F0-3CC0-A348-BF2B-7D6BADD43CAE}"/>
    <hyperlink ref="G170" r:id="rId272" xr:uid="{E2CF4FFA-A4B2-D04B-9835-5C127848616C}"/>
    <hyperlink ref="G197" r:id="rId273" xr:uid="{E14545FE-A08C-114A-8FC4-02251450421D}"/>
    <hyperlink ref="G335" r:id="rId274" xr:uid="{50DF0B90-8BDF-C740-96A0-0F18B57A0FB1}"/>
    <hyperlink ref="G362" r:id="rId275" xr:uid="{B67FF389-CC71-6749-8893-465E627D971B}"/>
    <hyperlink ref="G387" r:id="rId276" xr:uid="{010E5B05-13D0-1C48-BF0F-FC0A2266BEAC}"/>
    <hyperlink ref="G406" r:id="rId277" xr:uid="{3933FD51-0138-3C4C-8106-BBC27037A0E9}"/>
    <hyperlink ref="G415" r:id="rId278" xr:uid="{6D69FD2C-0B6F-8D40-A4C0-F3DE721AE80F}"/>
    <hyperlink ref="G33" r:id="rId279" xr:uid="{9299C4D1-2CB3-8F4A-8C04-2C1D567222FD}"/>
    <hyperlink ref="G93" r:id="rId280" xr:uid="{58AE34E2-7C10-AB48-BC0F-95EEC4A3AD9F}"/>
    <hyperlink ref="G98:G99" r:id="rId281" display="sobiaj@pk.ibm.com" xr:uid="{6EC24750-AB0B-4649-A4A5-15486EBD8FFF}"/>
    <hyperlink ref="G195" r:id="rId282" xr:uid="{7381D817-B0DE-8447-B46B-66C8052CB59E}"/>
    <hyperlink ref="G199" r:id="rId283" xr:uid="{660EC406-4668-E543-89B7-7C1402DB4304}"/>
    <hyperlink ref="G211" r:id="rId284" xr:uid="{41A9FBAB-90C3-5449-AFF3-AE7DD709E2D4}"/>
    <hyperlink ref="G240" r:id="rId285" xr:uid="{6608AC15-9345-4842-AC69-B60301AA1FD0}"/>
    <hyperlink ref="G248" r:id="rId286" xr:uid="{308F7A79-4E72-3440-AA95-ACAA91FD1808}"/>
    <hyperlink ref="G320" r:id="rId287" xr:uid="{201E6F9E-CE82-A940-8B90-F59FBC7E333C}"/>
    <hyperlink ref="G344" r:id="rId288" xr:uid="{29ABF0A1-0F20-3342-9347-FF93B73ADC2E}"/>
    <hyperlink ref="G361" r:id="rId289" xr:uid="{657F784A-2FA9-F543-A5FD-992BF001D3AE}"/>
    <hyperlink ref="G390" r:id="rId290" xr:uid="{432B6DCC-2EFE-BF44-A4BC-281D3ECC13F8}"/>
    <hyperlink ref="G409" r:id="rId291" xr:uid="{FE20E55E-466D-B042-BAD3-2AA7CE6DE416}"/>
    <hyperlink ref="G12" r:id="rId292" xr:uid="{E477BC9B-74C3-3442-ADB3-A29BB87F870C}"/>
    <hyperlink ref="G26" r:id="rId293" xr:uid="{C2C0F1E8-F9B8-A646-BC58-49FEB606F20D}"/>
    <hyperlink ref="G41" r:id="rId294" xr:uid="{55351C82-E887-F446-A7BC-6F25200533DE}"/>
    <hyperlink ref="G49" r:id="rId295" xr:uid="{1ADD779A-69AE-C74F-8F4D-D46BBCCAB254}"/>
    <hyperlink ref="G60" r:id="rId296" xr:uid="{4033A732-148B-5646-9E9B-DECE2AC15260}"/>
    <hyperlink ref="G64" r:id="rId297" xr:uid="{EF1E025F-9F0D-4243-9DDB-30B4ADE751AC}"/>
    <hyperlink ref="G66" r:id="rId298" xr:uid="{223B7D52-4E53-AA46-8DD8-5BAC9FCE034C}"/>
    <hyperlink ref="G68" r:id="rId299" xr:uid="{93FFAA60-3020-E24B-9A90-629BFA5ED50B}"/>
    <hyperlink ref="G90" r:id="rId300" xr:uid="{04DD69D3-02B5-3248-9E2B-354D4FBDED18}"/>
    <hyperlink ref="G110" r:id="rId301" xr:uid="{736F0062-C47D-6544-9200-199E9A92DB87}"/>
    <hyperlink ref="G113" r:id="rId302" xr:uid="{0B605D90-6CFF-B54E-98EE-69A90497AAD3}"/>
    <hyperlink ref="G125" r:id="rId303" xr:uid="{6D9B5A79-202E-2549-87D3-517C845DDAA5}"/>
    <hyperlink ref="G150" r:id="rId304" xr:uid="{2C07FEA4-A5EE-3A4B-861E-82950A89B932}"/>
    <hyperlink ref="G166" r:id="rId305" xr:uid="{BA151EEE-DAC3-C945-9597-32CA4281D430}"/>
    <hyperlink ref="G191" r:id="rId306" xr:uid="{11E1A16A-0A7A-5C41-9143-D705B53C1B89}"/>
    <hyperlink ref="G233" r:id="rId307" xr:uid="{17E4D31B-7955-7744-960F-0C42F64D481F}"/>
    <hyperlink ref="G261:G262" r:id="rId308" display="araza@pk.ibm.com" xr:uid="{19A2807C-36BD-7641-9838-E65A1E103B1C}"/>
    <hyperlink ref="G275" r:id="rId309" xr:uid="{8B6265A2-319C-164E-9E6B-CEB6216BBDE7}"/>
    <hyperlink ref="G292" r:id="rId310" xr:uid="{08CC7AE7-292A-A147-A1EE-BD5B120DC859}"/>
    <hyperlink ref="G294" r:id="rId311" xr:uid="{B3D4B1CD-8973-8F4D-AB55-DA5FF88207C3}"/>
    <hyperlink ref="G297" r:id="rId312" xr:uid="{60C11BE5-A559-8D49-92E0-CC5B5120029B}"/>
    <hyperlink ref="G302:G303" r:id="rId313" display="araza@pk.ibm.com" xr:uid="{ED331B27-5878-E142-9E2E-24515D5A491F}"/>
    <hyperlink ref="G308" r:id="rId314" xr:uid="{831E077E-2833-474B-A27E-4B35123181B4}"/>
    <hyperlink ref="G325" r:id="rId315" xr:uid="{380914A4-D411-D449-9E6C-47B9A602C0FB}"/>
    <hyperlink ref="G349" r:id="rId316" xr:uid="{6292FD6A-72D9-C54A-88D6-44C7A9B06486}"/>
    <hyperlink ref="G356" r:id="rId317" xr:uid="{145DCA67-0F5C-E249-83AF-9CCF7399AA21}"/>
    <hyperlink ref="G360" r:id="rId318" xr:uid="{8FF39DA3-DC95-294B-A1AA-1E0A512C975E}"/>
    <hyperlink ref="G404" r:id="rId319" xr:uid="{DA2B461D-73BF-7E48-A89D-864F7244A3F8}"/>
    <hyperlink ref="G143" r:id="rId320" xr:uid="{4A8AA1A2-2C6C-604F-A704-2E91D90D37F9}"/>
    <hyperlink ref="G146" r:id="rId321" xr:uid="{1F9C8B76-ABA9-BE4B-8FBB-5EE800064210}"/>
    <hyperlink ref="G176" r:id="rId322" xr:uid="{37AFDEFD-5CF0-9E44-A42B-2A60B7119683}"/>
    <hyperlink ref="G270" r:id="rId323" xr:uid="{C6577B0C-CC7A-1544-9F7E-F78BB5773FF7}"/>
    <hyperlink ref="G281" r:id="rId324" xr:uid="{27019CA3-CFF7-0A48-B0FD-0B56A45E9E02}"/>
    <hyperlink ref="G283" r:id="rId325" xr:uid="{19AACDE4-2DF3-544A-9BB8-36365F05534A}"/>
    <hyperlink ref="G417" r:id="rId326" xr:uid="{DD62C672-CA64-5643-899C-30F23F57F401}"/>
    <hyperlink ref="G5" r:id="rId327" xr:uid="{2FD0F465-B08F-F249-AB6D-F4B1C8BC1026}"/>
    <hyperlink ref="G16" r:id="rId328" xr:uid="{A781FD5B-9354-2940-8D1C-ED73B9909811}"/>
    <hyperlink ref="G50" r:id="rId329" xr:uid="{AA9E99C3-BD13-3348-9BD7-B5B9B35A4E03}"/>
    <hyperlink ref="G53" r:id="rId330" xr:uid="{4676B7E6-D6E6-F64A-AE8A-0F60FA1B393B}"/>
    <hyperlink ref="G71" r:id="rId331" xr:uid="{64DEF1D4-1DB6-9448-93E5-23F83B3A0364}"/>
    <hyperlink ref="G76" r:id="rId332" xr:uid="{D6653BA4-B62A-CB4C-83B6-B6902AD68251}"/>
    <hyperlink ref="G95" r:id="rId333" xr:uid="{0B97A60F-7D09-2740-9E49-1FC39CDF0BAB}"/>
    <hyperlink ref="G101" r:id="rId334" xr:uid="{160CCF79-AD2F-1747-BBF0-58340FE72695}"/>
    <hyperlink ref="G122" r:id="rId335" xr:uid="{D6EF364E-4315-384F-B454-5B0E671DE21A}"/>
    <hyperlink ref="G124" r:id="rId336" xr:uid="{A67F0926-2C64-6B44-95A1-6E4AD6A79A25}"/>
    <hyperlink ref="G128" r:id="rId337" xr:uid="{CC55DEF6-D62F-7348-B7DA-DEF7952208AC}"/>
    <hyperlink ref="G153:G154" r:id="rId338" display="usahmed@pk.ibm.com" xr:uid="{D5E56014-EA39-F34D-B8A5-1E9D06D6977F}"/>
    <hyperlink ref="G167:G168" r:id="rId339" display="usahmed@pk.ibm.com" xr:uid="{E8B18810-F111-054B-8CAD-7BB125DAAB61}"/>
    <hyperlink ref="G180" r:id="rId340" xr:uid="{FB9CD6F2-8C23-274C-A4D4-A169E55E3D72}"/>
    <hyperlink ref="G188" r:id="rId341" xr:uid="{8509229F-293E-D540-B90E-D7BB8B2FFC0F}"/>
    <hyperlink ref="G192" r:id="rId342" xr:uid="{07A3F241-AA59-154F-A966-E06B66C8CEAE}"/>
    <hyperlink ref="G208" r:id="rId343" xr:uid="{46F40B8B-F6EB-B94D-94FC-0AA4F6520558}"/>
    <hyperlink ref="G225" r:id="rId344" xr:uid="{518DF96C-1FD2-1748-8472-0428E4554BD8}"/>
    <hyperlink ref="G247" r:id="rId345" xr:uid="{7BB2903B-F64C-CF4F-86CD-BD1C9709D5D2}"/>
    <hyperlink ref="G250" r:id="rId346" xr:uid="{ABFD521A-42F1-4A48-B7E7-240F7B722259}"/>
    <hyperlink ref="G252" r:id="rId347" xr:uid="{EF0285B2-CF8C-1A43-A08F-FA2F795D1203}"/>
    <hyperlink ref="G265" r:id="rId348" xr:uid="{DE4EBDE2-4EA8-A046-8358-1A8A53117CDC}"/>
    <hyperlink ref="G269" r:id="rId349" xr:uid="{FB637793-AD98-F74C-BE0A-434D9E47B934}"/>
    <hyperlink ref="G276" r:id="rId350" xr:uid="{468B2E3C-B390-1D46-8AA6-319C92DE4A38}"/>
    <hyperlink ref="G279" r:id="rId351" xr:uid="{1FB734AB-302F-A342-B669-26FD1E320B42}"/>
    <hyperlink ref="G295" r:id="rId352" xr:uid="{736BCFE1-A681-1045-B44E-D0D2708EF2EB}"/>
    <hyperlink ref="G307" r:id="rId353" xr:uid="{54A4014F-9F89-F944-97CB-9AFCB256F6B5}"/>
    <hyperlink ref="G317" r:id="rId354" xr:uid="{929330BC-CAEA-8348-B758-EFF2D42E5C9D}"/>
    <hyperlink ref="G322" r:id="rId355" xr:uid="{A453AA4D-EF0C-9A48-B1D6-4E114ED82888}"/>
    <hyperlink ref="G341" r:id="rId356" xr:uid="{6012077D-6117-6A47-8EAF-C0633C93F38E}"/>
    <hyperlink ref="G345" r:id="rId357" xr:uid="{86D592B9-5037-0D43-AA3C-BC2183CC9F4A}"/>
    <hyperlink ref="G388" r:id="rId358" xr:uid="{F90F2D9F-76EB-D044-930C-593E488A8DB1}"/>
    <hyperlink ref="G391:G392" r:id="rId359" display="usahmed@pk.ibm.com" xr:uid="{236159EF-71D6-7D44-AAC7-350EB787574F}"/>
    <hyperlink ref="G414" r:id="rId360" xr:uid="{8197F13C-7E70-0643-9F31-0490AB9F3035}"/>
    <hyperlink ref="G3" r:id="rId361" xr:uid="{5132FD9D-E789-9F48-A0C8-4E01327AB53D}"/>
    <hyperlink ref="G9" r:id="rId362" xr:uid="{295FAB09-64F7-BC4E-83D0-297F64107B8F}"/>
    <hyperlink ref="G38" r:id="rId363" xr:uid="{0783B855-4754-F241-B5F5-3717C10D76F5}"/>
    <hyperlink ref="G45" r:id="rId364" xr:uid="{12B104F1-DE6D-6E48-A27C-F7B7740E073E}"/>
    <hyperlink ref="G52" r:id="rId365" xr:uid="{B8658F86-FAA1-8543-9E68-373500D60D65}"/>
    <hyperlink ref="G58" r:id="rId366" xr:uid="{8681348E-1863-FE4A-BF8E-9A6488D7029E}"/>
    <hyperlink ref="G81" r:id="rId367" xr:uid="{FCC0DCB9-C124-E043-A80E-AB29F84854EC}"/>
    <hyperlink ref="G88" r:id="rId368" xr:uid="{DFAFD073-A3A8-6642-AB3D-2192C828E593}"/>
    <hyperlink ref="G92" r:id="rId369" xr:uid="{5FD59324-540B-F34C-A891-670D822A6BC2}"/>
    <hyperlink ref="G97" r:id="rId370" xr:uid="{449108B8-1E67-AF47-B034-11EE6D744CEA}"/>
    <hyperlink ref="G105" r:id="rId371" xr:uid="{47A1488A-7D16-2742-A171-AE8A66F7F768}"/>
    <hyperlink ref="G120" r:id="rId372" xr:uid="{6221A402-D912-8645-B0BE-0EB2B0BB2BDA}"/>
    <hyperlink ref="G145" r:id="rId373" xr:uid="{779AFC63-11F3-054F-A164-B88695F262A3}"/>
    <hyperlink ref="G161" r:id="rId374" xr:uid="{9F73A5DC-4C7E-8E46-9B1A-19FC3AD3616D}"/>
    <hyperlink ref="G177" r:id="rId375" xr:uid="{81AD3184-8CD8-0D46-BA92-BAE63C199834}"/>
    <hyperlink ref="G181" r:id="rId376" xr:uid="{C6D9F261-9370-BC45-86F6-E929BAF2AE11}"/>
    <hyperlink ref="G194" r:id="rId377" xr:uid="{6AA6BE5F-6B17-5B42-979C-7DC6171472C5}"/>
    <hyperlink ref="G201" r:id="rId378" xr:uid="{A143A1F8-1597-4841-90D2-4A815B99F8F2}"/>
    <hyperlink ref="G209:G210" r:id="rId379" display="wasif1@pk.ibm.com" xr:uid="{C95A32CD-B27E-3F4D-80D7-5CC645B33EFE}"/>
    <hyperlink ref="G214" r:id="rId380" xr:uid="{5F623E0C-9AFC-DD47-AF7B-69C61120AE9D}"/>
    <hyperlink ref="G220" r:id="rId381" xr:uid="{AABFB216-B90B-1E4B-A22D-7CEBDAF6C3DB}"/>
    <hyperlink ref="G224" r:id="rId382" xr:uid="{890949C0-3231-4441-81E9-D52F1545C791}"/>
    <hyperlink ref="G234" r:id="rId383" xr:uid="{93DB10FE-24F8-8A4F-95ED-3B80763904AC}"/>
    <hyperlink ref="G242" r:id="rId384" xr:uid="{B14AAF60-C99D-9F48-8269-90700D5E1292}"/>
    <hyperlink ref="G251" r:id="rId385" xr:uid="{6114B8A4-34FA-8949-BA4D-BFA46489DF07}"/>
    <hyperlink ref="G301" r:id="rId386" xr:uid="{D308557C-ECFE-B44B-9901-E33B77906625}"/>
    <hyperlink ref="G332" r:id="rId387" xr:uid="{D849CB74-A46D-4A40-B06E-8C43C168FB0C}"/>
    <hyperlink ref="G334" r:id="rId388" xr:uid="{2B15D336-935C-704C-910F-774F71DD2A0F}"/>
    <hyperlink ref="G346" r:id="rId389" xr:uid="{8DAA0FEC-DA6A-AB4E-BB38-21DE8893E3E0}"/>
    <hyperlink ref="G351:G352" r:id="rId390" display="wasif1@pk.ibm.com" xr:uid="{9EEE9E8C-BB53-DB43-B212-9DF47F6D1216}"/>
    <hyperlink ref="G357" r:id="rId391" xr:uid="{F2481A47-34CD-CD4D-A17A-B202A3B876F9}"/>
    <hyperlink ref="G366" r:id="rId392" xr:uid="{161A0A13-2851-7948-8D99-F9A6C8AA88A2}"/>
    <hyperlink ref="G369" r:id="rId393" xr:uid="{A982AD97-6FF3-E948-9BA1-8243A25B755D}"/>
    <hyperlink ref="G371" r:id="rId394" xr:uid="{BC503CE1-5B25-6841-B4EF-A2BA0F822065}"/>
    <hyperlink ref="G374" r:id="rId395" xr:uid="{0BE884FA-04D2-6045-8321-5BB4D608B22C}"/>
    <hyperlink ref="G386" r:id="rId396" xr:uid="{6A93071E-4641-714B-A79B-AFB70BEE3C45}"/>
    <hyperlink ref="G411" r:id="rId397" xr:uid="{DAC831FA-070F-3C41-A66C-AC0A58440AD7}"/>
    <hyperlink ref="G416" r:id="rId398" xr:uid="{329B2650-4008-AB45-B0FB-BABCE7583BD5}"/>
    <hyperlink ref="F2" r:id="rId399" xr:uid="{02C4A2B4-A5A6-014C-828C-4620F88646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F2AC-7234-9042-81D5-634C448C10D9}">
  <dimension ref="A1:H845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20.7109375" style="6" bestFit="1" customWidth="1"/>
    <col min="2" max="2" width="10.7109375" style="6" bestFit="1" customWidth="1"/>
    <col min="3" max="3" width="16.5703125" style="8" bestFit="1" customWidth="1"/>
    <col min="4" max="4" width="20.7109375" style="8" customWidth="1"/>
    <col min="5" max="6" width="34.140625" style="6" customWidth="1"/>
    <col min="7" max="7" width="124.42578125" style="6" customWidth="1"/>
    <col min="8" max="8" width="199.85546875" style="6" bestFit="1" customWidth="1"/>
    <col min="9" max="16384" width="8.85546875" style="6"/>
  </cols>
  <sheetData>
    <row r="1" spans="1:8" x14ac:dyDescent="0.25">
      <c r="A1" s="2" t="s">
        <v>0</v>
      </c>
      <c r="B1" s="2" t="s">
        <v>1</v>
      </c>
      <c r="C1" s="2" t="s">
        <v>1263</v>
      </c>
      <c r="D1" s="2" t="s">
        <v>1264</v>
      </c>
      <c r="E1" s="2" t="s">
        <v>3</v>
      </c>
      <c r="F1" s="2" t="s">
        <v>1243</v>
      </c>
    </row>
    <row r="2" spans="1:8" x14ac:dyDescent="0.25">
      <c r="A2" s="6" t="s">
        <v>4</v>
      </c>
      <c r="B2" s="3" t="s">
        <v>5</v>
      </c>
      <c r="C2" s="3" t="str">
        <f>LEFT(B2,6)</f>
        <v>094880</v>
      </c>
      <c r="D2" s="3" t="str">
        <f>RIGHT(B2,3)</f>
        <v>808</v>
      </c>
      <c r="E2" s="7" t="s">
        <v>7</v>
      </c>
      <c r="F2" s="7" t="s">
        <v>712</v>
      </c>
      <c r="G2" s="10" t="s">
        <v>1265</v>
      </c>
      <c r="H2" s="6" t="str">
        <f>CONCATENATE(G2,"'",A2,"',","'",C2,"',","'",D2,"',","'",E2,"',","'",F2,"',","'",B2,"')")</f>
        <v>insert into dbo.emp_data (EMP_NAME,EMP_SERIAL_NO,EMP_COUNTRY_NO,EMP_INTERNET_ID,MANG_EMAIL,BLUE_PAGES_UID) values('AASEM, M','094880','808','maasem@pk.ibm.com','shiraz@pk.ibm.com','094880808')</v>
      </c>
    </row>
    <row r="3" spans="1:8" x14ac:dyDescent="0.25">
      <c r="A3" s="6" t="s">
        <v>8</v>
      </c>
      <c r="B3" s="3" t="s">
        <v>9</v>
      </c>
      <c r="C3" s="3" t="str">
        <f t="shared" ref="C3:C66" si="0">LEFT(B3,6)</f>
        <v>078904</v>
      </c>
      <c r="D3" s="3" t="str">
        <f t="shared" ref="D3:D66" si="1">RIGHT(B3,3)</f>
        <v>808</v>
      </c>
      <c r="E3" s="7" t="s">
        <v>11</v>
      </c>
      <c r="F3" s="7" t="s">
        <v>450</v>
      </c>
      <c r="G3" s="10" t="s">
        <v>1265</v>
      </c>
      <c r="H3" s="8" t="str">
        <f t="shared" ref="H3:H66" si="2">CONCATENATE(G3,"'",A3,"',","'",C3,"',","'",D3,"',","'",E3,"',","'",F3,"',","'",B3,"')")</f>
        <v>insert into dbo.emp_data (EMP_NAME,EMP_SERIAL_NO,EMP_COUNTRY_NO,EMP_INTERNET_ID,MANG_EMAIL,BLUE_PAGES_UID) values('ABBAS, A','078904','808','aabbas@pk.ibm.com','wasif1@pk.ibm.com','078904808')</v>
      </c>
    </row>
    <row r="4" spans="1:8" x14ac:dyDescent="0.25">
      <c r="A4" s="6" t="s">
        <v>12</v>
      </c>
      <c r="B4" s="3" t="s">
        <v>13</v>
      </c>
      <c r="C4" s="3" t="str">
        <f t="shared" si="0"/>
        <v>ZZ005Z</v>
      </c>
      <c r="D4" s="3" t="str">
        <f t="shared" si="1"/>
        <v>808</v>
      </c>
      <c r="E4" s="7" t="s">
        <v>15</v>
      </c>
      <c r="F4" s="7" t="s">
        <v>442</v>
      </c>
      <c r="G4" s="10" t="s">
        <v>1265</v>
      </c>
      <c r="H4" s="8" t="str">
        <f t="shared" si="2"/>
        <v>insert into dbo.emp_data (EMP_NAME,EMP_SERIAL_NO,EMP_COUNTRY_NO,EMP_INTERNET_ID,MANG_EMAIL,BLUE_PAGES_UID) values('ABBAS, F','ZZ005Z','808','fakhar.abbas@ibm.com','mubashir.hayat@ibm.com','ZZ005Z808')</v>
      </c>
    </row>
    <row r="5" spans="1:8" x14ac:dyDescent="0.25">
      <c r="A5" s="6" t="s">
        <v>16</v>
      </c>
      <c r="B5" s="3" t="s">
        <v>17</v>
      </c>
      <c r="C5" s="3" t="str">
        <f t="shared" si="0"/>
        <v>ZZ000L</v>
      </c>
      <c r="D5" s="3" t="str">
        <f t="shared" si="1"/>
        <v>808</v>
      </c>
      <c r="E5" s="7" t="s">
        <v>19</v>
      </c>
      <c r="F5" s="7" t="s">
        <v>125</v>
      </c>
      <c r="G5" s="10" t="s">
        <v>1265</v>
      </c>
      <c r="H5" s="8" t="str">
        <f t="shared" si="2"/>
        <v>insert into dbo.emp_data (EMP_NAME,EMP_SERIAL_NO,EMP_COUNTRY_NO,EMP_INTERNET_ID,MANG_EMAIL,BLUE_PAGES_UID) values('ABBASI, MJ','ZZ000L','808','moosa.abbasi1@pk.ibm.com','usahmed@pk.ibm.com','ZZ000L808')</v>
      </c>
    </row>
    <row r="6" spans="1:8" x14ac:dyDescent="0.25">
      <c r="A6" s="6" t="s">
        <v>20</v>
      </c>
      <c r="B6" s="3" t="s">
        <v>21</v>
      </c>
      <c r="C6" s="3" t="str">
        <f t="shared" si="0"/>
        <v>076029</v>
      </c>
      <c r="D6" s="3" t="str">
        <f t="shared" si="1"/>
        <v>808</v>
      </c>
      <c r="E6" s="7" t="s">
        <v>23</v>
      </c>
      <c r="F6" s="7" t="s">
        <v>362</v>
      </c>
      <c r="G6" s="10" t="s">
        <v>1265</v>
      </c>
      <c r="H6" s="8" t="str">
        <f t="shared" si="2"/>
        <v>insert into dbo.emp_data (EMP_NAME,EMP_SERIAL_NO,EMP_COUNTRY_NO,EMP_INTERNET_ID,MANG_EMAIL,BLUE_PAGES_UID) values('ABBASI, MM','076029','808','mabbasi@pk.ibm.com','akbarm@pk.ibm.com','076029808')</v>
      </c>
    </row>
    <row r="7" spans="1:8" x14ac:dyDescent="0.25">
      <c r="A7" s="6" t="s">
        <v>24</v>
      </c>
      <c r="B7" s="3" t="s">
        <v>25</v>
      </c>
      <c r="C7" s="3" t="str">
        <f t="shared" si="0"/>
        <v>078914</v>
      </c>
      <c r="D7" s="3" t="str">
        <f t="shared" si="1"/>
        <v>808</v>
      </c>
      <c r="E7" s="7" t="s">
        <v>27</v>
      </c>
      <c r="F7" s="7" t="s">
        <v>910</v>
      </c>
      <c r="G7" s="10" t="s">
        <v>1265</v>
      </c>
      <c r="H7" s="8" t="str">
        <f t="shared" si="2"/>
        <v>insert into dbo.emp_data (EMP_NAME,EMP_SERIAL_NO,EMP_COUNTRY_NO,EMP_INTERNET_ID,MANG_EMAIL,BLUE_PAGES_UID) values('ABBASI, NS','078914','808','nabbasi@pk.ibm.com','hrana@pk.ibm.com','078914808')</v>
      </c>
    </row>
    <row r="8" spans="1:8" x14ac:dyDescent="0.25">
      <c r="A8" s="6" t="s">
        <v>28</v>
      </c>
      <c r="B8" s="3" t="s">
        <v>29</v>
      </c>
      <c r="C8" s="3" t="str">
        <f t="shared" si="0"/>
        <v>ZZ009M</v>
      </c>
      <c r="D8" s="3" t="str">
        <f t="shared" si="1"/>
        <v>808</v>
      </c>
      <c r="E8" s="7" t="s">
        <v>31</v>
      </c>
      <c r="F8" s="7" t="s">
        <v>1241</v>
      </c>
      <c r="G8" s="10" t="s">
        <v>1265</v>
      </c>
      <c r="H8" s="8" t="str">
        <f t="shared" si="2"/>
        <v>insert into dbo.emp_data (EMP_NAME,EMP_SERIAL_NO,EMP_COUNTRY_NO,EMP_INTERNET_ID,MANG_EMAIL,BLUE_PAGES_UID) values('ABBASI, RR','ZZ009M','808','ranaa.rauf.abbasi@ibm.com','saslam_A@pk.ibm.com','ZZ009M808')</v>
      </c>
    </row>
    <row r="9" spans="1:8" x14ac:dyDescent="0.25">
      <c r="A9" s="6" t="s">
        <v>32</v>
      </c>
      <c r="B9" s="3" t="s">
        <v>33</v>
      </c>
      <c r="C9" s="3" t="str">
        <f t="shared" si="0"/>
        <v>ZZ006U</v>
      </c>
      <c r="D9" s="3" t="str">
        <f t="shared" si="1"/>
        <v>808</v>
      </c>
      <c r="E9" s="7" t="s">
        <v>34</v>
      </c>
      <c r="F9" s="7" t="s">
        <v>450</v>
      </c>
      <c r="G9" s="10" t="s">
        <v>1265</v>
      </c>
      <c r="H9" s="8" t="str">
        <f t="shared" si="2"/>
        <v>insert into dbo.emp_data (EMP_NAME,EMP_SERIAL_NO,EMP_COUNTRY_NO,EMP_INTERNET_ID,MANG_EMAIL,BLUE_PAGES_UID) values('ABBASI, TS','ZZ006U','808','temur.abbasi@ibm.com','wasif1@pk.ibm.com','ZZ006U808')</v>
      </c>
    </row>
    <row r="10" spans="1:8" x14ac:dyDescent="0.25">
      <c r="A10" s="6" t="s">
        <v>36</v>
      </c>
      <c r="B10" s="3" t="s">
        <v>37</v>
      </c>
      <c r="C10" s="3" t="str">
        <f t="shared" si="0"/>
        <v>099158</v>
      </c>
      <c r="D10" s="3" t="str">
        <f t="shared" si="1"/>
        <v>808</v>
      </c>
      <c r="E10" s="7" t="s">
        <v>39</v>
      </c>
      <c r="F10" s="7" t="s">
        <v>239</v>
      </c>
      <c r="G10" s="10" t="s">
        <v>1265</v>
      </c>
      <c r="H10" s="8" t="str">
        <f t="shared" si="2"/>
        <v>insert into dbo.emp_data (EMP_NAME,EMP_SERIAL_NO,EMP_COUNTRY_NO,EMP_INTERNET_ID,MANG_EMAIL,BLUE_PAGES_UID) values('ABDULLAH, M','099158','808','abdullah@pk.ibm.com','ahsan.asghar@pk.ibm.com','099158808')</v>
      </c>
    </row>
    <row r="11" spans="1:8" x14ac:dyDescent="0.25">
      <c r="A11" s="6" t="s">
        <v>40</v>
      </c>
      <c r="B11" s="3" t="s">
        <v>41</v>
      </c>
      <c r="C11" s="3" t="str">
        <f t="shared" si="0"/>
        <v>ZZ0030</v>
      </c>
      <c r="D11" s="3" t="str">
        <f t="shared" si="1"/>
        <v>808</v>
      </c>
      <c r="E11" s="7" t="s">
        <v>42</v>
      </c>
      <c r="F11" s="7" t="s">
        <v>712</v>
      </c>
      <c r="G11" s="10" t="s">
        <v>1265</v>
      </c>
      <c r="H11" s="8" t="str">
        <f t="shared" si="2"/>
        <v>insert into dbo.emp_data (EMP_NAME,EMP_SERIAL_NO,EMP_COUNTRY_NO,EMP_INTERNET_ID,MANG_EMAIL,BLUE_PAGES_UID) values('ADIL, A','ZZ0030','808','ahmar.adil@pk.ibm.com','shiraz@pk.ibm.com','ZZ0030808')</v>
      </c>
    </row>
    <row r="12" spans="1:8" x14ac:dyDescent="0.25">
      <c r="A12" s="6" t="s">
        <v>43</v>
      </c>
      <c r="B12" s="3" t="s">
        <v>44</v>
      </c>
      <c r="C12" s="3" t="str">
        <f t="shared" si="0"/>
        <v>096650</v>
      </c>
      <c r="D12" s="3" t="str">
        <f t="shared" si="1"/>
        <v>808</v>
      </c>
      <c r="E12" s="7" t="s">
        <v>46</v>
      </c>
      <c r="F12" s="7" t="s">
        <v>927</v>
      </c>
      <c r="G12" s="10" t="s">
        <v>1265</v>
      </c>
      <c r="H12" s="8" t="str">
        <f t="shared" si="2"/>
        <v>insert into dbo.emp_data (EMP_NAME,EMP_SERIAL_NO,EMP_COUNTRY_NO,EMP_INTERNET_ID,MANG_EMAIL,BLUE_PAGES_UID) values('ADNAN, K','096650','808','kadnan@pk.ibm.com','araza@pk.ibm.com','096650808')</v>
      </c>
    </row>
    <row r="13" spans="1:8" x14ac:dyDescent="0.25">
      <c r="A13" s="6" t="s">
        <v>47</v>
      </c>
      <c r="B13" s="3" t="s">
        <v>48</v>
      </c>
      <c r="C13" s="3" t="str">
        <f t="shared" si="0"/>
        <v>ZZ007R</v>
      </c>
      <c r="D13" s="3" t="str">
        <f t="shared" si="1"/>
        <v>808</v>
      </c>
      <c r="E13" s="7" t="s">
        <v>49</v>
      </c>
      <c r="F13" s="7" t="s">
        <v>362</v>
      </c>
      <c r="G13" s="10" t="s">
        <v>1265</v>
      </c>
      <c r="H13" s="8" t="str">
        <f t="shared" si="2"/>
        <v>insert into dbo.emp_data (EMP_NAME,EMP_SERIAL_NO,EMP_COUNTRY_NO,EMP_INTERNET_ID,MANG_EMAIL,BLUE_PAGES_UID) values('AFTAB, M','ZZ007R','808','moazzam.aftab@ibm.com','akbarm@pk.ibm.com','ZZ007R808')</v>
      </c>
    </row>
    <row r="14" spans="1:8" x14ac:dyDescent="0.25">
      <c r="A14" s="6" t="s">
        <v>50</v>
      </c>
      <c r="B14" s="3" t="s">
        <v>51</v>
      </c>
      <c r="C14" s="3" t="str">
        <f t="shared" si="0"/>
        <v>ZZ002Z</v>
      </c>
      <c r="D14" s="3" t="str">
        <f t="shared" si="1"/>
        <v>808</v>
      </c>
      <c r="E14" s="7" t="s">
        <v>52</v>
      </c>
      <c r="F14" s="7" t="s">
        <v>712</v>
      </c>
      <c r="G14" s="10" t="s">
        <v>1265</v>
      </c>
      <c r="H14" s="8" t="str">
        <f t="shared" si="2"/>
        <v>insert into dbo.emp_data (EMP_NAME,EMP_SERIAL_NO,EMP_COUNTRY_NO,EMP_INTERNET_ID,MANG_EMAIL,BLUE_PAGES_UID) values('AFZAAL, M','ZZ002Z','808','manahil.afzaal@pk.ibm.com','shiraz@pk.ibm.com','ZZ002Z808')</v>
      </c>
    </row>
    <row r="15" spans="1:8" x14ac:dyDescent="0.25">
      <c r="A15" s="6" t="s">
        <v>53</v>
      </c>
      <c r="B15" s="3" t="s">
        <v>54</v>
      </c>
      <c r="C15" s="3" t="str">
        <f t="shared" si="0"/>
        <v>ZZ008R</v>
      </c>
      <c r="D15" s="3" t="str">
        <f t="shared" si="1"/>
        <v>808</v>
      </c>
      <c r="E15" s="7" t="s">
        <v>55</v>
      </c>
      <c r="F15" s="7" t="s">
        <v>442</v>
      </c>
      <c r="G15" s="10" t="s">
        <v>1265</v>
      </c>
      <c r="H15" s="8" t="str">
        <f t="shared" si="2"/>
        <v>insert into dbo.emp_data (EMP_NAME,EMP_SERIAL_NO,EMP_COUNTRY_NO,EMP_INTERNET_ID,MANG_EMAIL,BLUE_PAGES_UID) values('AFZAL, J','ZZ008R','808','javeria.afzal@ibm.com','mubashir.hayat@ibm.com','ZZ008R808')</v>
      </c>
    </row>
    <row r="16" spans="1:8" x14ac:dyDescent="0.25">
      <c r="A16" s="6" t="s">
        <v>56</v>
      </c>
      <c r="B16" s="3" t="s">
        <v>57</v>
      </c>
      <c r="C16" s="3" t="str">
        <f t="shared" si="0"/>
        <v>078896</v>
      </c>
      <c r="D16" s="3" t="str">
        <f t="shared" si="1"/>
        <v>808</v>
      </c>
      <c r="E16" s="7" t="s">
        <v>58</v>
      </c>
      <c r="F16" s="7" t="s">
        <v>125</v>
      </c>
      <c r="G16" s="10" t="s">
        <v>1265</v>
      </c>
      <c r="H16" s="8" t="str">
        <f t="shared" si="2"/>
        <v>insert into dbo.emp_data (EMP_NAME,EMP_SERIAL_NO,EMP_COUNTRY_NO,EMP_INTERNET_ID,MANG_EMAIL,BLUE_PAGES_UID) values('AFZAL, U','078896','808','usmann@pk.ibm.com','usahmed@pk.ibm.com','078896808')</v>
      </c>
    </row>
    <row r="17" spans="1:8" x14ac:dyDescent="0.25">
      <c r="A17" s="6" t="s">
        <v>59</v>
      </c>
      <c r="B17" s="3" t="s">
        <v>60</v>
      </c>
      <c r="C17" s="3" t="str">
        <f t="shared" si="0"/>
        <v>042340</v>
      </c>
      <c r="D17" s="3" t="str">
        <f t="shared" si="1"/>
        <v>808</v>
      </c>
      <c r="E17" s="7" t="s">
        <v>62</v>
      </c>
      <c r="F17" s="7" t="s">
        <v>971</v>
      </c>
      <c r="G17" s="10" t="s">
        <v>1265</v>
      </c>
      <c r="H17" s="8" t="str">
        <f t="shared" si="2"/>
        <v>insert into dbo.emp_data (EMP_NAME,EMP_SERIAL_NO,EMP_COUNTRY_NO,EMP_INTERNET_ID,MANG_EMAIL,BLUE_PAGES_UID) values('AHMAD, B','042340','808','burhana@pk.ibm.com','fawad1@pk.ibm.com','042340808')</v>
      </c>
    </row>
    <row r="18" spans="1:8" x14ac:dyDescent="0.25">
      <c r="A18" s="6" t="s">
        <v>63</v>
      </c>
      <c r="B18" s="3" t="s">
        <v>64</v>
      </c>
      <c r="C18" s="3" t="str">
        <f t="shared" si="0"/>
        <v>008551</v>
      </c>
      <c r="D18" s="3" t="str">
        <f t="shared" si="1"/>
        <v>808</v>
      </c>
      <c r="E18" s="7" t="s">
        <v>65</v>
      </c>
      <c r="F18" s="7" t="s">
        <v>712</v>
      </c>
      <c r="G18" s="10" t="s">
        <v>1265</v>
      </c>
      <c r="H18" s="8" t="str">
        <f t="shared" si="2"/>
        <v>insert into dbo.emp_data (EMP_NAME,EMP_SERIAL_NO,EMP_COUNTRY_NO,EMP_INTERNET_ID,MANG_EMAIL,BLUE_PAGES_UID) values('AHMAD, FS','008551','808','fsahmad@pk.ibm.com','shiraz@pk.ibm.com','008551808')</v>
      </c>
    </row>
    <row r="19" spans="1:8" x14ac:dyDescent="0.25">
      <c r="A19" s="6" t="s">
        <v>66</v>
      </c>
      <c r="B19" s="3" t="s">
        <v>67</v>
      </c>
      <c r="C19" s="3" t="str">
        <f t="shared" si="0"/>
        <v>076036</v>
      </c>
      <c r="D19" s="3" t="str">
        <f t="shared" si="1"/>
        <v>808</v>
      </c>
      <c r="E19" s="7" t="s">
        <v>68</v>
      </c>
      <c r="F19" s="7" t="s">
        <v>239</v>
      </c>
      <c r="G19" s="10" t="s">
        <v>1265</v>
      </c>
      <c r="H19" s="8" t="str">
        <f t="shared" si="2"/>
        <v>insert into dbo.emp_data (EMP_NAME,EMP_SERIAL_NO,EMP_COUNTRY_NO,EMP_INTERNET_ID,MANG_EMAIL,BLUE_PAGES_UID) values('AHMAD, H','076036','808','hahmad@pk.ibm.com','ahsan.asghar@pk.ibm.com','076036808')</v>
      </c>
    </row>
    <row r="20" spans="1:8" x14ac:dyDescent="0.25">
      <c r="A20" s="6" t="s">
        <v>66</v>
      </c>
      <c r="B20" s="3" t="s">
        <v>70</v>
      </c>
      <c r="C20" s="3" t="str">
        <f t="shared" si="0"/>
        <v>ZZ008W</v>
      </c>
      <c r="D20" s="3" t="str">
        <f t="shared" si="1"/>
        <v>808</v>
      </c>
      <c r="E20" s="7" t="s">
        <v>72</v>
      </c>
      <c r="F20" s="7" t="s">
        <v>762</v>
      </c>
      <c r="G20" s="10" t="s">
        <v>1265</v>
      </c>
      <c r="H20" s="8" t="str">
        <f t="shared" si="2"/>
        <v>insert into dbo.emp_data (EMP_NAME,EMP_SERIAL_NO,EMP_COUNTRY_NO,EMP_INTERNET_ID,MANG_EMAIL,BLUE_PAGES_UID) values('AHMAD, H','ZZ008W','808','haseeb.ahmad1@ibm.com','jahangir@pk.ibm.com','ZZ008W808')</v>
      </c>
    </row>
    <row r="21" spans="1:8" x14ac:dyDescent="0.25">
      <c r="A21" s="6" t="s">
        <v>74</v>
      </c>
      <c r="B21" s="3" t="s">
        <v>75</v>
      </c>
      <c r="C21" s="3" t="str">
        <f t="shared" si="0"/>
        <v>046225</v>
      </c>
      <c r="D21" s="3" t="str">
        <f t="shared" si="1"/>
        <v>808</v>
      </c>
      <c r="E21" s="7" t="s">
        <v>76</v>
      </c>
      <c r="F21" s="7" t="s">
        <v>362</v>
      </c>
      <c r="G21" s="10" t="s">
        <v>1265</v>
      </c>
      <c r="H21" s="8" t="str">
        <f t="shared" si="2"/>
        <v>insert into dbo.emp_data (EMP_NAME,EMP_SERIAL_NO,EMP_COUNTRY_NO,EMP_INTERNET_ID,MANG_EMAIL,BLUE_PAGES_UID) values('AHMAD, N','046225','808','nahmad@pk.ibm.com','akbarm@pk.ibm.com','046225808')</v>
      </c>
    </row>
    <row r="22" spans="1:8" x14ac:dyDescent="0.25">
      <c r="A22" s="6" t="s">
        <v>77</v>
      </c>
      <c r="B22" s="3" t="s">
        <v>78</v>
      </c>
      <c r="C22" s="3" t="str">
        <f t="shared" si="0"/>
        <v>ZZ007L</v>
      </c>
      <c r="D22" s="3" t="str">
        <f t="shared" si="1"/>
        <v>808</v>
      </c>
      <c r="E22" s="7" t="s">
        <v>79</v>
      </c>
      <c r="F22" s="7" t="s">
        <v>362</v>
      </c>
      <c r="G22" s="10" t="s">
        <v>1265</v>
      </c>
      <c r="H22" s="8" t="str">
        <f t="shared" si="2"/>
        <v>insert into dbo.emp_data (EMP_NAME,EMP_SERIAL_NO,EMP_COUNTRY_NO,EMP_INTERNET_ID,MANG_EMAIL,BLUE_PAGES_UID) values('AHMAD, SM','ZZ007L','808','sultan.mahmood.ahmad@ibm.com','akbarm@pk.ibm.com','ZZ007L808')</v>
      </c>
    </row>
    <row r="23" spans="1:8" x14ac:dyDescent="0.25">
      <c r="A23" s="6" t="s">
        <v>80</v>
      </c>
      <c r="B23" s="3" t="s">
        <v>81</v>
      </c>
      <c r="C23" s="3" t="str">
        <f t="shared" si="0"/>
        <v>ZZ0089</v>
      </c>
      <c r="D23" s="3" t="str">
        <f t="shared" si="1"/>
        <v>808</v>
      </c>
      <c r="E23" s="7" t="s">
        <v>83</v>
      </c>
      <c r="F23" s="7" t="s">
        <v>1112</v>
      </c>
      <c r="G23" s="10" t="s">
        <v>1265</v>
      </c>
      <c r="H23" s="8" t="str">
        <f t="shared" si="2"/>
        <v>insert into dbo.emp_data (EMP_NAME,EMP_SERIAL_NO,EMP_COUNTRY_NO,EMP_INTERNET_ID,MANG_EMAIL,BLUE_PAGES_UID) values('AHMAD, SR','ZZ0089','808','syed.rameel.ahmad@ibm.com','fariha@pk.ibm.com','ZZ0089808')</v>
      </c>
    </row>
    <row r="24" spans="1:8" x14ac:dyDescent="0.25">
      <c r="A24" s="6" t="s">
        <v>84</v>
      </c>
      <c r="B24" s="3" t="s">
        <v>85</v>
      </c>
      <c r="C24" s="3" t="str">
        <f t="shared" si="0"/>
        <v>ZZ004P</v>
      </c>
      <c r="D24" s="3" t="str">
        <f t="shared" si="1"/>
        <v>808</v>
      </c>
      <c r="E24" s="7" t="s">
        <v>87</v>
      </c>
      <c r="F24" s="7" t="s">
        <v>654</v>
      </c>
      <c r="G24" s="10" t="s">
        <v>1265</v>
      </c>
      <c r="H24" s="8" t="str">
        <f t="shared" si="2"/>
        <v>insert into dbo.emp_data (EMP_NAME,EMP_SERIAL_NO,EMP_COUNTRY_NO,EMP_INTERNET_ID,MANG_EMAIL,BLUE_PAGES_UID) values('AHMAD, W','ZZ004P','808','waqar.ahmad11@ibm.com','rizwan.khan1@ibm.com','ZZ004P808')</v>
      </c>
    </row>
    <row r="25" spans="1:8" x14ac:dyDescent="0.25">
      <c r="A25" s="6" t="s">
        <v>88</v>
      </c>
      <c r="B25" s="3" t="s">
        <v>89</v>
      </c>
      <c r="C25" s="3" t="str">
        <f t="shared" si="0"/>
        <v>076026</v>
      </c>
      <c r="D25" s="3" t="str">
        <f t="shared" si="1"/>
        <v>808</v>
      </c>
      <c r="E25" s="7" t="s">
        <v>90</v>
      </c>
      <c r="F25" s="7" t="s">
        <v>239</v>
      </c>
      <c r="G25" s="10" t="s">
        <v>1265</v>
      </c>
      <c r="H25" s="8" t="str">
        <f t="shared" si="2"/>
        <v>insert into dbo.emp_data (EMP_NAME,EMP_SERIAL_NO,EMP_COUNTRY_NO,EMP_INTERNET_ID,MANG_EMAIL,BLUE_PAGES_UID) values('AHMED, A','076026','808','aahmed@pk.ibm.com','ahsan.asghar@pk.ibm.com','076026808')</v>
      </c>
    </row>
    <row r="26" spans="1:8" x14ac:dyDescent="0.25">
      <c r="A26" s="6" t="s">
        <v>91</v>
      </c>
      <c r="B26" s="3" t="s">
        <v>92</v>
      </c>
      <c r="C26" s="3" t="str">
        <f t="shared" si="0"/>
        <v>003034</v>
      </c>
      <c r="D26" s="3" t="str">
        <f t="shared" si="1"/>
        <v>808</v>
      </c>
      <c r="E26" s="7" t="s">
        <v>93</v>
      </c>
      <c r="F26" s="7" t="s">
        <v>927</v>
      </c>
      <c r="G26" s="10" t="s">
        <v>1265</v>
      </c>
      <c r="H26" s="8" t="str">
        <f t="shared" si="2"/>
        <v>insert into dbo.emp_data (EMP_NAME,EMP_SERIAL_NO,EMP_COUNTRY_NO,EMP_INTERNET_ID,MANG_EMAIL,BLUE_PAGES_UID) values('AHMED, AN','003034','808','ahsanna@pk.ibm.com','araza@pk.ibm.com','003034808')</v>
      </c>
    </row>
    <row r="27" spans="1:8" x14ac:dyDescent="0.25">
      <c r="A27" s="6" t="s">
        <v>94</v>
      </c>
      <c r="B27" s="3" t="s">
        <v>95</v>
      </c>
      <c r="C27" s="3" t="str">
        <f t="shared" si="0"/>
        <v>ZZ008M</v>
      </c>
      <c r="D27" s="3" t="str">
        <f t="shared" si="1"/>
        <v>808</v>
      </c>
      <c r="E27" s="7" t="s">
        <v>96</v>
      </c>
      <c r="F27" s="7" t="s">
        <v>1241</v>
      </c>
      <c r="G27" s="10" t="s">
        <v>1265</v>
      </c>
      <c r="H27" s="8" t="str">
        <f t="shared" si="2"/>
        <v>insert into dbo.emp_data (EMP_NAME,EMP_SERIAL_NO,EMP_COUNTRY_NO,EMP_INTERNET_ID,MANG_EMAIL,BLUE_PAGES_UID) values('AHMED, CW','ZZ008M','808','chaudhary.waleed.ahmed@ibm.com','saslam_A@pk.ibm.com','ZZ008M808')</v>
      </c>
    </row>
    <row r="28" spans="1:8" x14ac:dyDescent="0.25">
      <c r="A28" s="6" t="s">
        <v>97</v>
      </c>
      <c r="B28" s="3" t="s">
        <v>98</v>
      </c>
      <c r="C28" s="3" t="str">
        <f t="shared" si="0"/>
        <v>ZZ008C</v>
      </c>
      <c r="D28" s="3" t="str">
        <f t="shared" si="1"/>
        <v>808</v>
      </c>
      <c r="E28" s="7" t="s">
        <v>99</v>
      </c>
      <c r="F28" s="7" t="s">
        <v>362</v>
      </c>
      <c r="G28" s="10" t="s">
        <v>1265</v>
      </c>
      <c r="H28" s="8" t="str">
        <f t="shared" si="2"/>
        <v>insert into dbo.emp_data (EMP_NAME,EMP_SERIAL_NO,EMP_COUNTRY_NO,EMP_INTERNET_ID,MANG_EMAIL,BLUE_PAGES_UID) values('AHMED, F','ZZ008C','808','farhan.ahmed1@ibm.com','akbarm@pk.ibm.com','ZZ008C808')</v>
      </c>
    </row>
    <row r="29" spans="1:8" x14ac:dyDescent="0.25">
      <c r="A29" s="6" t="s">
        <v>100</v>
      </c>
      <c r="B29" s="3" t="s">
        <v>101</v>
      </c>
      <c r="C29" s="3" t="str">
        <f t="shared" si="0"/>
        <v>ZZ007N</v>
      </c>
      <c r="D29" s="3" t="str">
        <f t="shared" si="1"/>
        <v>808</v>
      </c>
      <c r="E29" s="7" t="s">
        <v>102</v>
      </c>
      <c r="F29" s="7" t="s">
        <v>971</v>
      </c>
      <c r="G29" s="10" t="s">
        <v>1265</v>
      </c>
      <c r="H29" s="8" t="str">
        <f t="shared" si="2"/>
        <v>insert into dbo.emp_data (EMP_NAME,EMP_SERIAL_NO,EMP_COUNTRY_NO,EMP_INTERNET_ID,MANG_EMAIL,BLUE_PAGES_UID) values('AHMED, HA','ZZ007N','808','hafiz.asad.ahmed@ibm.com','fawad1@pk.ibm.com','ZZ007N808')</v>
      </c>
    </row>
    <row r="30" spans="1:8" x14ac:dyDescent="0.25">
      <c r="A30" s="6" t="s">
        <v>104</v>
      </c>
      <c r="B30" s="3" t="s">
        <v>105</v>
      </c>
      <c r="C30" s="3" t="str">
        <f t="shared" si="0"/>
        <v>090852</v>
      </c>
      <c r="D30" s="3" t="str">
        <f t="shared" si="1"/>
        <v>808</v>
      </c>
      <c r="E30" s="7" t="s">
        <v>106</v>
      </c>
      <c r="F30" s="7" t="s">
        <v>442</v>
      </c>
      <c r="G30" s="10" t="s">
        <v>1265</v>
      </c>
      <c r="H30" s="8" t="str">
        <f t="shared" si="2"/>
        <v>insert into dbo.emp_data (EMP_NAME,EMP_SERIAL_NO,EMP_COUNTRY_NO,EMP_INTERNET_ID,MANG_EMAIL,BLUE_PAGES_UID) values('AHMED, M','090852','808','mehboob@pk.ibm.com','mubashir.hayat@ibm.com','090852808')</v>
      </c>
    </row>
    <row r="31" spans="1:8" x14ac:dyDescent="0.25">
      <c r="A31" s="6" t="s">
        <v>104</v>
      </c>
      <c r="B31" s="3" t="s">
        <v>107</v>
      </c>
      <c r="C31" s="3" t="str">
        <f t="shared" si="0"/>
        <v>ZZ007M</v>
      </c>
      <c r="D31" s="3" t="str">
        <f t="shared" si="1"/>
        <v>808</v>
      </c>
      <c r="E31" s="7" t="s">
        <v>108</v>
      </c>
      <c r="F31" s="7" t="s">
        <v>362</v>
      </c>
      <c r="G31" s="10" t="s">
        <v>1265</v>
      </c>
      <c r="H31" s="8" t="str">
        <f t="shared" si="2"/>
        <v>insert into dbo.emp_data (EMP_NAME,EMP_SERIAL_NO,EMP_COUNTRY_NO,EMP_INTERNET_ID,MANG_EMAIL,BLUE_PAGES_UID) values('AHMED, M','ZZ007M','808','moin.ahmed@ibm.com','akbarm@pk.ibm.com','ZZ007M808')</v>
      </c>
    </row>
    <row r="32" spans="1:8" x14ac:dyDescent="0.25">
      <c r="A32" s="6" t="s">
        <v>109</v>
      </c>
      <c r="B32" s="3" t="s">
        <v>110</v>
      </c>
      <c r="C32" s="3" t="str">
        <f t="shared" si="0"/>
        <v>ZZ0092</v>
      </c>
      <c r="D32" s="3" t="str">
        <f t="shared" si="1"/>
        <v>808</v>
      </c>
      <c r="E32" s="7" t="s">
        <v>112</v>
      </c>
      <c r="F32" s="7" t="s">
        <v>253</v>
      </c>
      <c r="G32" s="10" t="s">
        <v>1265</v>
      </c>
      <c r="H32" s="8" t="str">
        <f t="shared" si="2"/>
        <v>insert into dbo.emp_data (EMP_NAME,EMP_SERIAL_NO,EMP_COUNTRY_NO,EMP_INTERNET_ID,MANG_EMAIL,BLUE_PAGES_UID) values('AHMED, MA','ZZ0092','808','muhammad.ammar.ahmed@ibm.com','sidraa@pk.ibm.com','ZZ0092808')</v>
      </c>
    </row>
    <row r="33" spans="1:8" x14ac:dyDescent="0.25">
      <c r="A33" s="6" t="s">
        <v>113</v>
      </c>
      <c r="B33" s="3" t="s">
        <v>114</v>
      </c>
      <c r="C33" s="3" t="str">
        <f t="shared" si="0"/>
        <v>ZZ00A2</v>
      </c>
      <c r="D33" s="3" t="str">
        <f t="shared" si="1"/>
        <v>808</v>
      </c>
      <c r="E33" s="7" t="s">
        <v>116</v>
      </c>
      <c r="F33" s="7" t="s">
        <v>554</v>
      </c>
      <c r="G33" s="10" t="s">
        <v>1265</v>
      </c>
      <c r="H33" s="8" t="str">
        <f t="shared" si="2"/>
        <v>insert into dbo.emp_data (EMP_NAME,EMP_SERIAL_NO,EMP_COUNTRY_NO,EMP_INTERNET_ID,MANG_EMAIL,BLUE_PAGES_UID) values('AHMED, MN','ZZ00A2','808','muhammad.ahmed1@ibm.com','sobiaj@pk.ibm.com','ZZ00A2808')</v>
      </c>
    </row>
    <row r="34" spans="1:8" x14ac:dyDescent="0.25">
      <c r="A34" s="6" t="s">
        <v>117</v>
      </c>
      <c r="B34" s="3" t="s">
        <v>118</v>
      </c>
      <c r="C34" s="3" t="str">
        <f t="shared" si="0"/>
        <v>091791</v>
      </c>
      <c r="D34" s="3" t="str">
        <f t="shared" si="1"/>
        <v>808</v>
      </c>
      <c r="E34" s="7" t="s">
        <v>119</v>
      </c>
      <c r="F34" s="7" t="s">
        <v>362</v>
      </c>
      <c r="G34" s="10" t="s">
        <v>1265</v>
      </c>
      <c r="H34" s="8" t="str">
        <f t="shared" si="2"/>
        <v>insert into dbo.emp_data (EMP_NAME,EMP_SERIAL_NO,EMP_COUNTRY_NO,EMP_INTERNET_ID,MANG_EMAIL,BLUE_PAGES_UID) values('AHMED, N','091791','808','navaid2@pk.ibm.com','akbarm@pk.ibm.com','091791808')</v>
      </c>
    </row>
    <row r="35" spans="1:8" x14ac:dyDescent="0.25">
      <c r="A35" s="6" t="s">
        <v>120</v>
      </c>
      <c r="B35" s="3" t="s">
        <v>121</v>
      </c>
      <c r="C35" s="3" t="str">
        <f t="shared" si="0"/>
        <v>079925</v>
      </c>
      <c r="D35" s="3" t="str">
        <f t="shared" si="1"/>
        <v>808</v>
      </c>
      <c r="E35" s="7" t="s">
        <v>122</v>
      </c>
      <c r="F35" s="7" t="s">
        <v>929</v>
      </c>
      <c r="G35" s="10" t="s">
        <v>1265</v>
      </c>
      <c r="H35" s="8" t="str">
        <f t="shared" si="2"/>
        <v>insert into dbo.emp_data (EMP_NAME,EMP_SERIAL_NO,EMP_COUNTRY_NO,EMP_INTERNET_ID,MANG_EMAIL,BLUE_PAGES_UID) values('AHMED, S','079925','808','shoaib.ahmed3@ibm.com','arehman@pk.ibm.com','079925808')</v>
      </c>
    </row>
    <row r="36" spans="1:8" x14ac:dyDescent="0.25">
      <c r="A36" s="6" t="s">
        <v>18</v>
      </c>
      <c r="B36" s="3" t="s">
        <v>124</v>
      </c>
      <c r="C36" s="3" t="str">
        <f t="shared" si="0"/>
        <v>063678</v>
      </c>
      <c r="D36" s="3" t="str">
        <f t="shared" si="1"/>
        <v>808</v>
      </c>
      <c r="E36" s="7" t="s">
        <v>125</v>
      </c>
      <c r="F36" s="7" t="s">
        <v>199</v>
      </c>
      <c r="G36" s="10" t="s">
        <v>1265</v>
      </c>
      <c r="H36" s="8" t="str">
        <f t="shared" si="2"/>
        <v>insert into dbo.emp_data (EMP_NAME,EMP_SERIAL_NO,EMP_COUNTRY_NO,EMP_INTERNET_ID,MANG_EMAIL,BLUE_PAGES_UID) values('AHMED, U','063678','808','usahmed@pk.ibm.com','aanjum@pk.ibm.com','063678808')</v>
      </c>
    </row>
    <row r="37" spans="1:8" x14ac:dyDescent="0.25">
      <c r="A37" s="6" t="s">
        <v>126</v>
      </c>
      <c r="B37" s="3" t="s">
        <v>127</v>
      </c>
      <c r="C37" s="3" t="str">
        <f t="shared" si="0"/>
        <v>ZZ006L</v>
      </c>
      <c r="D37" s="3" t="str">
        <f t="shared" si="1"/>
        <v>808</v>
      </c>
      <c r="E37" s="7" t="s">
        <v>128</v>
      </c>
      <c r="F37" s="7" t="s">
        <v>442</v>
      </c>
      <c r="G37" s="10" t="s">
        <v>1265</v>
      </c>
      <c r="H37" s="8" t="str">
        <f t="shared" si="2"/>
        <v>insert into dbo.emp_data (EMP_NAME,EMP_SERIAL_NO,EMP_COUNTRY_NO,EMP_INTERNET_ID,MANG_EMAIL,BLUE_PAGES_UID) values('AHSAN, MA','ZZ006L','808','abubakar.ahsan@ibm.com','mubashir.hayat@ibm.com','ZZ006L808')</v>
      </c>
    </row>
    <row r="38" spans="1:8" x14ac:dyDescent="0.25">
      <c r="A38" s="6" t="s">
        <v>129</v>
      </c>
      <c r="B38" s="3" t="s">
        <v>130</v>
      </c>
      <c r="C38" s="3" t="str">
        <f t="shared" si="0"/>
        <v>079435</v>
      </c>
      <c r="D38" s="3" t="str">
        <f t="shared" si="1"/>
        <v>808</v>
      </c>
      <c r="E38" s="7" t="s">
        <v>131</v>
      </c>
      <c r="F38" s="7" t="s">
        <v>450</v>
      </c>
      <c r="G38" s="10" t="s">
        <v>1265</v>
      </c>
      <c r="H38" s="8" t="str">
        <f t="shared" si="2"/>
        <v>insert into dbo.emp_data (EMP_NAME,EMP_SERIAL_NO,EMP_COUNTRY_NO,EMP_INTERNET_ID,MANG_EMAIL,BLUE_PAGES_UID) values('AKBAR, U','079435','808','usmana@pk.ibm.com','wasif1@pk.ibm.com','079435808')</v>
      </c>
    </row>
    <row r="39" spans="1:8" x14ac:dyDescent="0.25">
      <c r="A39" s="6" t="s">
        <v>132</v>
      </c>
      <c r="B39" s="3" t="s">
        <v>133</v>
      </c>
      <c r="C39" s="3" t="str">
        <f t="shared" si="0"/>
        <v>ZZ00AX</v>
      </c>
      <c r="D39" s="3" t="str">
        <f t="shared" si="1"/>
        <v>808</v>
      </c>
      <c r="E39" s="7" t="s">
        <v>134</v>
      </c>
      <c r="F39" s="7" t="s">
        <v>929</v>
      </c>
      <c r="G39" s="10" t="s">
        <v>1265</v>
      </c>
      <c r="H39" s="8" t="str">
        <f t="shared" si="2"/>
        <v>insert into dbo.emp_data (EMP_NAME,EMP_SERIAL_NO,EMP_COUNTRY_NO,EMP_INTERNET_ID,MANG_EMAIL,BLUE_PAGES_UID) values('AKHTER, SF','ZZ00AX','808','syed.fawad.akhter@ibm.com','arehman@pk.ibm.com','ZZ00AX808')</v>
      </c>
    </row>
    <row r="40" spans="1:8" x14ac:dyDescent="0.25">
      <c r="A40" s="6" t="s">
        <v>135</v>
      </c>
      <c r="B40" s="3" t="s">
        <v>136</v>
      </c>
      <c r="C40" s="3" t="str">
        <f t="shared" si="0"/>
        <v>076332</v>
      </c>
      <c r="D40" s="3" t="str">
        <f t="shared" si="1"/>
        <v>808</v>
      </c>
      <c r="E40" s="7" t="s">
        <v>137</v>
      </c>
      <c r="F40" s="7" t="s">
        <v>971</v>
      </c>
      <c r="G40" s="10" t="s">
        <v>1265</v>
      </c>
      <c r="H40" s="8" t="str">
        <f t="shared" si="2"/>
        <v>insert into dbo.emp_data (EMP_NAME,EMP_SERIAL_NO,EMP_COUNTRY_NO,EMP_INTERNET_ID,MANG_EMAIL,BLUE_PAGES_UID) values('AKRAM, R','076332','808','rikram@pk.ibm.com','fawad1@pk.ibm.com','076332808')</v>
      </c>
    </row>
    <row r="41" spans="1:8" x14ac:dyDescent="0.25">
      <c r="A41" s="6" t="s">
        <v>123</v>
      </c>
      <c r="B41" s="3" t="s">
        <v>138</v>
      </c>
      <c r="C41" s="3" t="str">
        <f t="shared" si="0"/>
        <v>000579</v>
      </c>
      <c r="D41" s="3" t="str">
        <f t="shared" si="1"/>
        <v>808</v>
      </c>
      <c r="E41" s="7" t="s">
        <v>139</v>
      </c>
      <c r="F41" s="7" t="s">
        <v>927</v>
      </c>
      <c r="G41" s="10" t="s">
        <v>1265</v>
      </c>
      <c r="H41" s="8" t="str">
        <f t="shared" si="2"/>
        <v>insert into dbo.emp_data (EMP_NAME,EMP_SERIAL_NO,EMP_COUNTRY_NO,EMP_INTERNET_ID,MANG_EMAIL,BLUE_PAGES_UID) values('AKRAM, U','000579','808','umaira@pk.ibm.com','araza@pk.ibm.com','000579808')</v>
      </c>
    </row>
    <row r="42" spans="1:8" x14ac:dyDescent="0.25">
      <c r="A42" s="6" t="s">
        <v>140</v>
      </c>
      <c r="B42" s="3" t="s">
        <v>141</v>
      </c>
      <c r="C42" s="3" t="str">
        <f t="shared" si="0"/>
        <v>017550</v>
      </c>
      <c r="D42" s="3" t="str">
        <f t="shared" si="1"/>
        <v>808</v>
      </c>
      <c r="E42" s="7" t="s">
        <v>142</v>
      </c>
      <c r="F42" s="7" t="s">
        <v>442</v>
      </c>
      <c r="G42" s="10" t="s">
        <v>1265</v>
      </c>
      <c r="H42" s="8" t="str">
        <f t="shared" si="2"/>
        <v>insert into dbo.emp_data (EMP_NAME,EMP_SERIAL_NO,EMP_COUNTRY_NO,EMP_INTERNET_ID,MANG_EMAIL,BLUE_PAGES_UID) values('ALAM, M','017550','808','malam@pk.ibm.com','mubashir.hayat@ibm.com','017550808')</v>
      </c>
    </row>
    <row r="43" spans="1:8" x14ac:dyDescent="0.25">
      <c r="A43" s="6" t="s">
        <v>143</v>
      </c>
      <c r="B43" s="3" t="s">
        <v>144</v>
      </c>
      <c r="C43" s="3" t="str">
        <f t="shared" si="0"/>
        <v>ZZ0035</v>
      </c>
      <c r="D43" s="3" t="str">
        <f t="shared" si="1"/>
        <v>808</v>
      </c>
      <c r="E43" s="7" t="s">
        <v>145</v>
      </c>
      <c r="F43" s="7" t="s">
        <v>712</v>
      </c>
      <c r="G43" s="10" t="s">
        <v>1265</v>
      </c>
      <c r="H43" s="8" t="str">
        <f t="shared" si="2"/>
        <v>insert into dbo.emp_data (EMP_NAME,EMP_SERIAL_NO,EMP_COUNTRY_NO,EMP_INTERNET_ID,MANG_EMAIL,BLUE_PAGES_UID) values('ALI ARSHAD, H','ZZ0035','808','hassan.arshad@pk.ibm.com','shiraz@pk.ibm.com','ZZ0035808')</v>
      </c>
    </row>
    <row r="44" spans="1:8" x14ac:dyDescent="0.25">
      <c r="A44" s="6" t="s">
        <v>146</v>
      </c>
      <c r="B44" s="3" t="s">
        <v>147</v>
      </c>
      <c r="C44" s="3" t="str">
        <f t="shared" si="0"/>
        <v>ZZ00AP</v>
      </c>
      <c r="D44" s="3" t="str">
        <f t="shared" si="1"/>
        <v>808</v>
      </c>
      <c r="E44" s="7" t="s">
        <v>148</v>
      </c>
      <c r="F44" s="7" t="s">
        <v>910</v>
      </c>
      <c r="G44" s="10" t="s">
        <v>1265</v>
      </c>
      <c r="H44" s="8" t="str">
        <f t="shared" si="2"/>
        <v>insert into dbo.emp_data (EMP_NAME,EMP_SERIAL_NO,EMP_COUNTRY_NO,EMP_INTERNET_ID,MANG_EMAIL,BLUE_PAGES_UID) values('ALI, E','ZZ00AP','808','ebad.ali@ibm.com','hrana@pk.ibm.com','ZZ00AP808')</v>
      </c>
    </row>
    <row r="45" spans="1:8" x14ac:dyDescent="0.25">
      <c r="A45" s="6" t="s">
        <v>149</v>
      </c>
      <c r="B45" s="3" t="s">
        <v>150</v>
      </c>
      <c r="C45" s="3" t="str">
        <f t="shared" si="0"/>
        <v>ZZ007I</v>
      </c>
      <c r="D45" s="3" t="str">
        <f t="shared" si="1"/>
        <v>808</v>
      </c>
      <c r="E45" s="7" t="s">
        <v>151</v>
      </c>
      <c r="F45" s="7" t="s">
        <v>450</v>
      </c>
      <c r="G45" s="10" t="s">
        <v>1265</v>
      </c>
      <c r="H45" s="8" t="str">
        <f t="shared" si="2"/>
        <v>insert into dbo.emp_data (EMP_NAME,EMP_SERIAL_NO,EMP_COUNTRY_NO,EMP_INTERNET_ID,MANG_EMAIL,BLUE_PAGES_UID) values('ALI, F','ZZ007I','808','faqeer.ali@ibm.com','wasif1@pk.ibm.com','ZZ007I808')</v>
      </c>
    </row>
    <row r="46" spans="1:8" x14ac:dyDescent="0.25">
      <c r="A46" s="6" t="s">
        <v>152</v>
      </c>
      <c r="B46" s="3" t="s">
        <v>153</v>
      </c>
      <c r="C46" s="3" t="str">
        <f t="shared" si="0"/>
        <v>ZZ000N</v>
      </c>
      <c r="D46" s="3" t="str">
        <f t="shared" si="1"/>
        <v>808</v>
      </c>
      <c r="E46" s="7" t="s">
        <v>154</v>
      </c>
      <c r="F46" s="7" t="s">
        <v>762</v>
      </c>
      <c r="G46" s="10" t="s">
        <v>1265</v>
      </c>
      <c r="H46" s="8" t="str">
        <f t="shared" si="2"/>
        <v>insert into dbo.emp_data (EMP_NAME,EMP_SERIAL_NO,EMP_COUNTRY_NO,EMP_INTERNET_ID,MANG_EMAIL,BLUE_PAGES_UID) values('ALI, H','ZZ000N','808','hamna.ali@pk.ibm.com','jahangir@pk.ibm.com','ZZ000N808')</v>
      </c>
    </row>
    <row r="47" spans="1:8" x14ac:dyDescent="0.25">
      <c r="A47" s="6" t="s">
        <v>155</v>
      </c>
      <c r="B47" s="3" t="s">
        <v>156</v>
      </c>
      <c r="C47" s="3" t="str">
        <f t="shared" si="0"/>
        <v>ZZ001T</v>
      </c>
      <c r="D47" s="3" t="str">
        <f t="shared" si="1"/>
        <v>808</v>
      </c>
      <c r="E47" s="7" t="s">
        <v>157</v>
      </c>
      <c r="F47" s="7" t="s">
        <v>442</v>
      </c>
      <c r="G47" s="10" t="s">
        <v>1265</v>
      </c>
      <c r="H47" s="8" t="str">
        <f t="shared" si="2"/>
        <v>insert into dbo.emp_data (EMP_NAME,EMP_SERIAL_NO,EMP_COUNTRY_NO,EMP_INTERNET_ID,MANG_EMAIL,BLUE_PAGES_UID) values('ALI, HR','ZZ001T','808','hasan.ali1@pk.ibm.com','mubashir.hayat@ibm.com','ZZ001T808')</v>
      </c>
    </row>
    <row r="48" spans="1:8" x14ac:dyDescent="0.25">
      <c r="A48" s="6" t="s">
        <v>158</v>
      </c>
      <c r="B48" s="3" t="s">
        <v>159</v>
      </c>
      <c r="C48" s="3" t="str">
        <f t="shared" si="0"/>
        <v>081503</v>
      </c>
      <c r="D48" s="3" t="str">
        <f t="shared" si="1"/>
        <v>808</v>
      </c>
      <c r="E48" s="7" t="s">
        <v>160</v>
      </c>
      <c r="F48" s="7" t="s">
        <v>239</v>
      </c>
      <c r="G48" s="10" t="s">
        <v>1265</v>
      </c>
      <c r="H48" s="8" t="str">
        <f t="shared" si="2"/>
        <v>insert into dbo.emp_data (EMP_NAME,EMP_SERIAL_NO,EMP_COUNTRY_NO,EMP_INTERNET_ID,MANG_EMAIL,BLUE_PAGES_UID) values('ALI, M','081503','808','mali@pk.ibm.com','ahsan.asghar@pk.ibm.com','081503808')</v>
      </c>
    </row>
    <row r="49" spans="1:8" x14ac:dyDescent="0.25">
      <c r="A49" s="6" t="s">
        <v>158</v>
      </c>
      <c r="B49" s="3" t="s">
        <v>161</v>
      </c>
      <c r="C49" s="3" t="str">
        <f t="shared" si="0"/>
        <v>091533</v>
      </c>
      <c r="D49" s="3" t="str">
        <f t="shared" si="1"/>
        <v>808</v>
      </c>
      <c r="E49" s="7" t="s">
        <v>162</v>
      </c>
      <c r="F49" s="7" t="s">
        <v>927</v>
      </c>
      <c r="G49" s="10" t="s">
        <v>1265</v>
      </c>
      <c r="H49" s="8" t="str">
        <f t="shared" si="2"/>
        <v>insert into dbo.emp_data (EMP_NAME,EMP_SERIAL_NO,EMP_COUNTRY_NO,EMP_INTERNET_ID,MANG_EMAIL,BLUE_PAGES_UID) values('ALI, M','091533','808','mali12@pk.ibm.com','araza@pk.ibm.com','091533808')</v>
      </c>
    </row>
    <row r="50" spans="1:8" x14ac:dyDescent="0.25">
      <c r="A50" s="6" t="s">
        <v>163</v>
      </c>
      <c r="B50" s="3" t="s">
        <v>164</v>
      </c>
      <c r="C50" s="3" t="str">
        <f t="shared" si="0"/>
        <v>015031</v>
      </c>
      <c r="D50" s="3" t="str">
        <f t="shared" si="1"/>
        <v>808</v>
      </c>
      <c r="E50" s="7" t="s">
        <v>165</v>
      </c>
      <c r="F50" s="7" t="s">
        <v>125</v>
      </c>
      <c r="G50" s="10" t="s">
        <v>1265</v>
      </c>
      <c r="H50" s="8" t="str">
        <f t="shared" si="2"/>
        <v>insert into dbo.emp_data (EMP_NAME,EMP_SERIAL_NO,EMP_COUNTRY_NO,EMP_INTERNET_ID,MANG_EMAIL,BLUE_PAGES_UID) values('ALI, S','015031','808','shahan.ali3@pk.ibm.com','usahmed@pk.ibm.com','015031808')</v>
      </c>
    </row>
    <row r="51" spans="1:8" x14ac:dyDescent="0.25">
      <c r="A51" s="6" t="s">
        <v>163</v>
      </c>
      <c r="B51" s="3" t="s">
        <v>166</v>
      </c>
      <c r="C51" s="3" t="str">
        <f t="shared" si="0"/>
        <v>075931</v>
      </c>
      <c r="D51" s="3" t="str">
        <f t="shared" si="1"/>
        <v>808</v>
      </c>
      <c r="E51" s="7" t="s">
        <v>167</v>
      </c>
      <c r="F51" s="7" t="s">
        <v>712</v>
      </c>
      <c r="G51" s="10" t="s">
        <v>1265</v>
      </c>
      <c r="H51" s="8" t="str">
        <f t="shared" si="2"/>
        <v>insert into dbo.emp_data (EMP_NAME,EMP_SERIAL_NO,EMP_COUNTRY_NO,EMP_INTERNET_ID,MANG_EMAIL,BLUE_PAGES_UID) values('ALI, S','075931','808','sali12@pk.ibm.com','shiraz@pk.ibm.com','075931808')</v>
      </c>
    </row>
    <row r="52" spans="1:8" x14ac:dyDescent="0.25">
      <c r="A52" s="6" t="s">
        <v>168</v>
      </c>
      <c r="B52" s="3" t="s">
        <v>169</v>
      </c>
      <c r="C52" s="3" t="str">
        <f t="shared" si="0"/>
        <v>059291</v>
      </c>
      <c r="D52" s="3" t="str">
        <f t="shared" si="1"/>
        <v>808</v>
      </c>
      <c r="E52" s="7" t="s">
        <v>170</v>
      </c>
      <c r="F52" s="7" t="s">
        <v>450</v>
      </c>
      <c r="G52" s="10" t="s">
        <v>1265</v>
      </c>
      <c r="H52" s="8" t="str">
        <f t="shared" si="2"/>
        <v>insert into dbo.emp_data (EMP_NAME,EMP_SERIAL_NO,EMP_COUNTRY_NO,EMP_INTERNET_ID,MANG_EMAIL,BLUE_PAGES_UID) values('ALI, SR','059291','808','sraza@pk.ibm.com','wasif1@pk.ibm.com','059291808')</v>
      </c>
    </row>
    <row r="53" spans="1:8" x14ac:dyDescent="0.25">
      <c r="A53" s="6" t="s">
        <v>171</v>
      </c>
      <c r="B53" s="3" t="s">
        <v>172</v>
      </c>
      <c r="C53" s="3" t="str">
        <f t="shared" si="0"/>
        <v>ZZ004A</v>
      </c>
      <c r="D53" s="3" t="str">
        <f t="shared" si="1"/>
        <v>808</v>
      </c>
      <c r="E53" s="7" t="s">
        <v>173</v>
      </c>
      <c r="F53" s="7" t="s">
        <v>125</v>
      </c>
      <c r="G53" s="10" t="s">
        <v>1265</v>
      </c>
      <c r="H53" s="8" t="str">
        <f t="shared" si="2"/>
        <v>insert into dbo.emp_data (EMP_NAME,EMP_SERIAL_NO,EMP_COUNTRY_NO,EMP_INTERNET_ID,MANG_EMAIL,BLUE_PAGES_UID) values('ALI, W','ZZ004A','808','waqas.ali@ibm.com','usahmed@pk.ibm.com','ZZ004A808')</v>
      </c>
    </row>
    <row r="54" spans="1:8" x14ac:dyDescent="0.25">
      <c r="A54" s="6" t="s">
        <v>174</v>
      </c>
      <c r="B54" s="3" t="s">
        <v>175</v>
      </c>
      <c r="C54" s="3" t="str">
        <f t="shared" si="0"/>
        <v>ZZ002W</v>
      </c>
      <c r="D54" s="3" t="str">
        <f t="shared" si="1"/>
        <v>808</v>
      </c>
      <c r="E54" s="7" t="s">
        <v>176</v>
      </c>
      <c r="F54" s="7" t="s">
        <v>762</v>
      </c>
      <c r="G54" s="10" t="s">
        <v>1265</v>
      </c>
      <c r="H54" s="8" t="str">
        <f t="shared" si="2"/>
        <v>insert into dbo.emp_data (EMP_NAME,EMP_SERIAL_NO,EMP_COUNTRY_NO,EMP_INTERNET_ID,MANG_EMAIL,BLUE_PAGES_UID) values('AMAN CHEEMA, S','ZZ002W','808','sidra.cheema@pk.ibm.com','jahangir@pk.ibm.com','ZZ002W808')</v>
      </c>
    </row>
    <row r="55" spans="1:8" x14ac:dyDescent="0.25">
      <c r="A55" s="6" t="s">
        <v>177</v>
      </c>
      <c r="B55" s="3" t="s">
        <v>178</v>
      </c>
      <c r="C55" s="3" t="str">
        <f t="shared" si="0"/>
        <v>021421</v>
      </c>
      <c r="D55" s="3" t="str">
        <f t="shared" si="1"/>
        <v>808</v>
      </c>
      <c r="E55" s="7" t="s">
        <v>179</v>
      </c>
      <c r="F55" s="7" t="s">
        <v>971</v>
      </c>
      <c r="G55" s="10" t="s">
        <v>1265</v>
      </c>
      <c r="H55" s="8" t="str">
        <f t="shared" si="2"/>
        <v>insert into dbo.emp_data (EMP_NAME,EMP_SERIAL_NO,EMP_COUNTRY_NO,EMP_INTERNET_ID,MANG_EMAIL,BLUE_PAGES_UID) values('AMEEN, SF','021421','808','fahad.ameen@pk.ibm.com','fawad1@pk.ibm.com','021421808')</v>
      </c>
    </row>
    <row r="56" spans="1:8" x14ac:dyDescent="0.25">
      <c r="A56" s="6" t="s">
        <v>180</v>
      </c>
      <c r="B56" s="3" t="s">
        <v>181</v>
      </c>
      <c r="C56" s="3" t="str">
        <f t="shared" si="0"/>
        <v>ZZ00A9</v>
      </c>
      <c r="D56" s="3" t="str">
        <f t="shared" si="1"/>
        <v>808</v>
      </c>
      <c r="E56" s="7" t="s">
        <v>182</v>
      </c>
      <c r="F56" s="7" t="s">
        <v>362</v>
      </c>
      <c r="G56" s="10" t="s">
        <v>1265</v>
      </c>
      <c r="H56" s="8" t="str">
        <f t="shared" si="2"/>
        <v>insert into dbo.emp_data (EMP_NAME,EMP_SERIAL_NO,EMP_COUNTRY_NO,EMP_INTERNET_ID,MANG_EMAIL,BLUE_PAGES_UID) values('AMEER, SH','ZZ00A9','808','syed.hassan.ameer@ibm.com','akbarm@pk.ibm.com','ZZ00A9808')</v>
      </c>
    </row>
    <row r="57" spans="1:8" x14ac:dyDescent="0.25">
      <c r="A57" s="6" t="s">
        <v>184</v>
      </c>
      <c r="B57" s="3" t="s">
        <v>185</v>
      </c>
      <c r="C57" s="3" t="str">
        <f t="shared" si="0"/>
        <v>ZZ0004</v>
      </c>
      <c r="D57" s="3" t="str">
        <f t="shared" si="1"/>
        <v>808</v>
      </c>
      <c r="E57" s="7" t="s">
        <v>186</v>
      </c>
      <c r="F57" s="7" t="s">
        <v>442</v>
      </c>
      <c r="G57" s="10" t="s">
        <v>1265</v>
      </c>
      <c r="H57" s="8" t="str">
        <f t="shared" si="2"/>
        <v>insert into dbo.emp_data (EMP_NAME,EMP_SERIAL_NO,EMP_COUNTRY_NO,EMP_INTERNET_ID,MANG_EMAIL,BLUE_PAGES_UID) values('AMIN, A','ZZ0004','808','angbeen.amin1@pk.ibm.com','mubashir.hayat@ibm.com','ZZ0004808')</v>
      </c>
    </row>
    <row r="58" spans="1:8" x14ac:dyDescent="0.25">
      <c r="A58" s="6" t="s">
        <v>187</v>
      </c>
      <c r="B58" s="3" t="s">
        <v>188</v>
      </c>
      <c r="C58" s="3" t="str">
        <f t="shared" si="0"/>
        <v>060604</v>
      </c>
      <c r="D58" s="3" t="str">
        <f t="shared" si="1"/>
        <v>808</v>
      </c>
      <c r="E58" s="7" t="s">
        <v>189</v>
      </c>
      <c r="F58" s="7" t="s">
        <v>450</v>
      </c>
      <c r="G58" s="10" t="s">
        <v>1265</v>
      </c>
      <c r="H58" s="8" t="str">
        <f t="shared" si="2"/>
        <v>insert into dbo.emp_data (EMP_NAME,EMP_SERIAL_NO,EMP_COUNTRY_NO,EMP_INTERNET_ID,MANG_EMAIL,BLUE_PAGES_UID) values('AMIN, M','060604','808','manzal@pk.ibm.com','wasif1@pk.ibm.com','060604808')</v>
      </c>
    </row>
    <row r="59" spans="1:8" x14ac:dyDescent="0.25">
      <c r="A59" s="6" t="s">
        <v>190</v>
      </c>
      <c r="B59" s="3" t="s">
        <v>191</v>
      </c>
      <c r="C59" s="3" t="str">
        <f t="shared" si="0"/>
        <v>093353</v>
      </c>
      <c r="D59" s="3" t="str">
        <f t="shared" si="1"/>
        <v>808</v>
      </c>
      <c r="E59" s="7" t="s">
        <v>192</v>
      </c>
      <c r="F59" s="7" t="s">
        <v>442</v>
      </c>
      <c r="G59" s="10" t="s">
        <v>1265</v>
      </c>
      <c r="H59" s="8" t="str">
        <f t="shared" si="2"/>
        <v>insert into dbo.emp_data (EMP_NAME,EMP_SERIAL_NO,EMP_COUNTRY_NO,EMP_INTERNET_ID,MANG_EMAIL,BLUE_PAGES_UID) values('AMMAR, A','093353','808','aammar@pk.ibm.com','mubashir.hayat@ibm.com','093353808')</v>
      </c>
    </row>
    <row r="60" spans="1:8" x14ac:dyDescent="0.25">
      <c r="A60" s="6" t="s">
        <v>193</v>
      </c>
      <c r="B60" s="3" t="s">
        <v>194</v>
      </c>
      <c r="C60" s="3" t="str">
        <f t="shared" si="0"/>
        <v>ZZ0078</v>
      </c>
      <c r="D60" s="3" t="str">
        <f t="shared" si="1"/>
        <v>808</v>
      </c>
      <c r="E60" s="7" t="s">
        <v>195</v>
      </c>
      <c r="F60" s="7" t="s">
        <v>927</v>
      </c>
      <c r="G60" s="10" t="s">
        <v>1265</v>
      </c>
      <c r="H60" s="8" t="str">
        <f t="shared" si="2"/>
        <v>insert into dbo.emp_data (EMP_NAME,EMP_SERIAL_NO,EMP_COUNTRY_NO,EMP_INTERNET_ID,MANG_EMAIL,BLUE_PAGES_UID) values('ANIS, S','ZZ0078','808','shazar.anis@ibm.com','araza@pk.ibm.com','ZZ0078808')</v>
      </c>
    </row>
    <row r="61" spans="1:8" x14ac:dyDescent="0.25">
      <c r="A61" s="6" t="s">
        <v>103</v>
      </c>
      <c r="B61" s="3" t="s">
        <v>197</v>
      </c>
      <c r="C61" s="3" t="str">
        <f t="shared" si="0"/>
        <v>050576</v>
      </c>
      <c r="D61" s="3" t="str">
        <f t="shared" si="1"/>
        <v>808</v>
      </c>
      <c r="E61" s="7" t="s">
        <v>199</v>
      </c>
      <c r="F61" s="7" t="s">
        <v>1240</v>
      </c>
      <c r="G61" s="10" t="s">
        <v>1265</v>
      </c>
      <c r="H61" s="8" t="str">
        <f t="shared" si="2"/>
        <v>insert into dbo.emp_data (EMP_NAME,EMP_SERIAL_NO,EMP_COUNTRY_NO,EMP_INTERNET_ID,MANG_EMAIL,BLUE_PAGES_UID) values('ANJUM, A','050576','808','aanjum@pk.ibm.com','ghazanfr@pk.ibm.com','050576808')</v>
      </c>
    </row>
    <row r="62" spans="1:8" x14ac:dyDescent="0.25">
      <c r="A62" s="6" t="s">
        <v>200</v>
      </c>
      <c r="B62" s="3" t="s">
        <v>201</v>
      </c>
      <c r="C62" s="3" t="str">
        <f t="shared" si="0"/>
        <v>057884</v>
      </c>
      <c r="D62" s="3" t="str">
        <f t="shared" si="1"/>
        <v>808</v>
      </c>
      <c r="E62" s="7" t="s">
        <v>202</v>
      </c>
      <c r="F62" s="7" t="s">
        <v>362</v>
      </c>
      <c r="G62" s="10" t="s">
        <v>1265</v>
      </c>
      <c r="H62" s="8" t="str">
        <f t="shared" si="2"/>
        <v>insert into dbo.emp_data (EMP_NAME,EMP_SERIAL_NO,EMP_COUNTRY_NO,EMP_INTERNET_ID,MANG_EMAIL,BLUE_PAGES_UID) values('ANSER, R','057884','808','ranser@pk.ibm.com','akbarm@pk.ibm.com','057884808')</v>
      </c>
    </row>
    <row r="63" spans="1:8" x14ac:dyDescent="0.25">
      <c r="A63" s="6" t="s">
        <v>203</v>
      </c>
      <c r="B63" s="3" t="s">
        <v>204</v>
      </c>
      <c r="C63" s="3" t="str">
        <f t="shared" si="0"/>
        <v>075970</v>
      </c>
      <c r="D63" s="3" t="str">
        <f t="shared" si="1"/>
        <v>808</v>
      </c>
      <c r="E63" s="7" t="s">
        <v>205</v>
      </c>
      <c r="F63" s="7" t="s">
        <v>362</v>
      </c>
      <c r="G63" s="10" t="s">
        <v>1265</v>
      </c>
      <c r="H63" s="8" t="str">
        <f t="shared" si="2"/>
        <v>insert into dbo.emp_data (EMP_NAME,EMP_SERIAL_NO,EMP_COUNTRY_NO,EMP_INTERNET_ID,MANG_EMAIL,BLUE_PAGES_UID) values('ANWAR, MT','075970','808','tanwar@pk.ibm.com','akbarm@pk.ibm.com','075970808')</v>
      </c>
    </row>
    <row r="64" spans="1:8" x14ac:dyDescent="0.25">
      <c r="A64" s="6" t="s">
        <v>206</v>
      </c>
      <c r="B64" s="3" t="s">
        <v>207</v>
      </c>
      <c r="C64" s="3" t="str">
        <f t="shared" si="0"/>
        <v>092946</v>
      </c>
      <c r="D64" s="3" t="str">
        <f t="shared" si="1"/>
        <v>808</v>
      </c>
      <c r="E64" s="7" t="s">
        <v>208</v>
      </c>
      <c r="F64" s="7" t="s">
        <v>927</v>
      </c>
      <c r="G64" s="10" t="s">
        <v>1265</v>
      </c>
      <c r="H64" s="8" t="str">
        <f t="shared" si="2"/>
        <v>insert into dbo.emp_data (EMP_NAME,EMP_SERIAL_NO,EMP_COUNTRY_NO,EMP_INTERNET_ID,MANG_EMAIL,BLUE_PAGES_UID) values('ANWAR, W','092946','808','wanwar@pk.ibm.com','araza@pk.ibm.com','092946808')</v>
      </c>
    </row>
    <row r="65" spans="1:8" x14ac:dyDescent="0.25">
      <c r="A65" s="6" t="s">
        <v>209</v>
      </c>
      <c r="B65" s="3" t="s">
        <v>210</v>
      </c>
      <c r="C65" s="3" t="str">
        <f t="shared" si="0"/>
        <v>ZZ000E</v>
      </c>
      <c r="D65" s="3" t="str">
        <f t="shared" si="1"/>
        <v>808</v>
      </c>
      <c r="E65" s="7" t="s">
        <v>211</v>
      </c>
      <c r="F65" s="7" t="s">
        <v>712</v>
      </c>
      <c r="G65" s="10" t="s">
        <v>1265</v>
      </c>
      <c r="H65" s="8" t="str">
        <f t="shared" si="2"/>
        <v>insert into dbo.emp_data (EMP_NAME,EMP_SERIAL_NO,EMP_COUNTRY_NO,EMP_INTERNET_ID,MANG_EMAIL,BLUE_PAGES_UID) values('AQUEEL, SM','ZZ000E','808','syed.aqueel@pk.ibm.com','shiraz@pk.ibm.com','ZZ000E808')</v>
      </c>
    </row>
    <row r="66" spans="1:8" x14ac:dyDescent="0.25">
      <c r="A66" s="6" t="s">
        <v>212</v>
      </c>
      <c r="B66" s="3" t="s">
        <v>213</v>
      </c>
      <c r="C66" s="3" t="str">
        <f t="shared" si="0"/>
        <v>091799</v>
      </c>
      <c r="D66" s="3" t="str">
        <f t="shared" si="1"/>
        <v>808</v>
      </c>
      <c r="E66" s="7" t="s">
        <v>214</v>
      </c>
      <c r="F66" s="7" t="s">
        <v>927</v>
      </c>
      <c r="G66" s="10" t="s">
        <v>1265</v>
      </c>
      <c r="H66" s="8" t="str">
        <f t="shared" si="2"/>
        <v>insert into dbo.emp_data (EMP_NAME,EMP_SERIAL_NO,EMP_COUNTRY_NO,EMP_INTERNET_ID,MANG_EMAIL,BLUE_PAGES_UID) values('ARAIN, FA','091799','808','arain.farooq@pk.ibm.com','araza@pk.ibm.com','091799808')</v>
      </c>
    </row>
    <row r="67" spans="1:8" x14ac:dyDescent="0.25">
      <c r="A67" s="6" t="s">
        <v>215</v>
      </c>
      <c r="B67" s="3" t="s">
        <v>216</v>
      </c>
      <c r="C67" s="3" t="str">
        <f t="shared" ref="C67:C130" si="3">LEFT(B67,6)</f>
        <v>ZZ0067</v>
      </c>
      <c r="D67" s="3" t="str">
        <f t="shared" ref="D67:D130" si="4">RIGHT(B67,3)</f>
        <v>808</v>
      </c>
      <c r="E67" s="7" t="s">
        <v>217</v>
      </c>
      <c r="F67" s="7" t="s">
        <v>929</v>
      </c>
      <c r="G67" s="10" t="s">
        <v>1265</v>
      </c>
      <c r="H67" s="8" t="str">
        <f t="shared" ref="H67:H130" si="5">CONCATENATE(G67,"'",A67,"',","'",C67,"',","'",D67,"',","'",E67,"',","'",F67,"',","'",B67,"')")</f>
        <v>insert into dbo.emp_data (EMP_NAME,EMP_SERIAL_NO,EMP_COUNTRY_NO,EMP_INTERNET_ID,MANG_EMAIL,BLUE_PAGES_UID) values('ARIF, H','ZZ0067','808','hassan.arif1@ibm.com','arehman@pk.ibm.com','ZZ0067808')</v>
      </c>
    </row>
    <row r="68" spans="1:8" x14ac:dyDescent="0.25">
      <c r="A68" s="6" t="s">
        <v>196</v>
      </c>
      <c r="B68" s="3" t="s">
        <v>218</v>
      </c>
      <c r="C68" s="3" t="str">
        <f t="shared" si="3"/>
        <v>ZZ006B</v>
      </c>
      <c r="D68" s="3" t="str">
        <f t="shared" si="4"/>
        <v>808</v>
      </c>
      <c r="E68" s="7" t="s">
        <v>219</v>
      </c>
      <c r="F68" s="7" t="s">
        <v>927</v>
      </c>
      <c r="G68" s="10" t="s">
        <v>1265</v>
      </c>
      <c r="H68" s="8" t="str">
        <f t="shared" si="5"/>
        <v>insert into dbo.emp_data (EMP_NAME,EMP_SERIAL_NO,EMP_COUNTRY_NO,EMP_INTERNET_ID,MANG_EMAIL,BLUE_PAGES_UID) values('ARIF, W','ZZ006B','808','waqas.arif@ibm.com','araza@pk.ibm.com','ZZ006B808')</v>
      </c>
    </row>
    <row r="69" spans="1:8" x14ac:dyDescent="0.25">
      <c r="A69" s="6" t="s">
        <v>220</v>
      </c>
      <c r="B69" s="3" t="s">
        <v>221</v>
      </c>
      <c r="C69" s="3" t="str">
        <f t="shared" si="3"/>
        <v>076032</v>
      </c>
      <c r="D69" s="3" t="str">
        <f t="shared" si="4"/>
        <v>808</v>
      </c>
      <c r="E69" s="7" t="s">
        <v>222</v>
      </c>
      <c r="F69" s="7" t="s">
        <v>910</v>
      </c>
      <c r="G69" s="10" t="s">
        <v>1265</v>
      </c>
      <c r="H69" s="8" t="str">
        <f t="shared" si="5"/>
        <v>insert into dbo.emp_data (EMP_NAME,EMP_SERIAL_NO,EMP_COUNTRY_NO,EMP_INTERNET_ID,MANG_EMAIL,BLUE_PAGES_UID) values('ARSALAN, M','076032','808','marsalan@pk.ibm.com','hrana@pk.ibm.com','076032808')</v>
      </c>
    </row>
    <row r="70" spans="1:8" x14ac:dyDescent="0.25">
      <c r="A70" s="6" t="s">
        <v>223</v>
      </c>
      <c r="B70" s="3" t="s">
        <v>224</v>
      </c>
      <c r="C70" s="3" t="str">
        <f t="shared" si="3"/>
        <v>074842</v>
      </c>
      <c r="D70" s="3" t="str">
        <f t="shared" si="4"/>
        <v>808</v>
      </c>
      <c r="E70" s="7" t="s">
        <v>225</v>
      </c>
      <c r="F70" s="7" t="s">
        <v>442</v>
      </c>
      <c r="G70" s="10" t="s">
        <v>1265</v>
      </c>
      <c r="H70" s="8" t="str">
        <f t="shared" si="5"/>
        <v>insert into dbo.emp_data (EMP_NAME,EMP_SERIAL_NO,EMP_COUNTRY_NO,EMP_INTERNET_ID,MANG_EMAIL,BLUE_PAGES_UID) values('ARSHAD, A','074842','808','aarshad@pk.ibm.com','mubashir.hayat@ibm.com','074842808')</v>
      </c>
    </row>
    <row r="71" spans="1:8" x14ac:dyDescent="0.25">
      <c r="A71" s="6" t="s">
        <v>223</v>
      </c>
      <c r="B71" s="3" t="s">
        <v>226</v>
      </c>
      <c r="C71" s="3" t="str">
        <f t="shared" si="3"/>
        <v>ZZ007Z</v>
      </c>
      <c r="D71" s="3" t="str">
        <f t="shared" si="4"/>
        <v>808</v>
      </c>
      <c r="E71" s="7" t="s">
        <v>227</v>
      </c>
      <c r="F71" s="7" t="s">
        <v>125</v>
      </c>
      <c r="G71" s="10" t="s">
        <v>1265</v>
      </c>
      <c r="H71" s="8" t="str">
        <f t="shared" si="5"/>
        <v>insert into dbo.emp_data (EMP_NAME,EMP_SERIAL_NO,EMP_COUNTRY_NO,EMP_INTERNET_ID,MANG_EMAIL,BLUE_PAGES_UID) values('ARSHAD, A','ZZ007Z','808','asad.arshad@ibm.com','usahmed@pk.ibm.com','ZZ007Z808')</v>
      </c>
    </row>
    <row r="72" spans="1:8" x14ac:dyDescent="0.25">
      <c r="A72" s="6" t="s">
        <v>228</v>
      </c>
      <c r="B72" s="3" t="s">
        <v>229</v>
      </c>
      <c r="C72" s="3" t="str">
        <f t="shared" si="3"/>
        <v>006872</v>
      </c>
      <c r="D72" s="3" t="str">
        <f t="shared" si="4"/>
        <v>808</v>
      </c>
      <c r="E72" s="7" t="s">
        <v>230</v>
      </c>
      <c r="F72" s="7" t="s">
        <v>929</v>
      </c>
      <c r="G72" s="10" t="s">
        <v>1265</v>
      </c>
      <c r="H72" s="8" t="str">
        <f t="shared" si="5"/>
        <v>insert into dbo.emp_data (EMP_NAME,EMP_SERIAL_NO,EMP_COUNTRY_NO,EMP_INTERNET_ID,MANG_EMAIL,BLUE_PAGES_UID) values('ARSHAD, S','006872','808','sarshad@pk.ibm.com','arehman@pk.ibm.com','006872808')</v>
      </c>
    </row>
    <row r="73" spans="1:8" x14ac:dyDescent="0.25">
      <c r="A73" s="6" t="s">
        <v>232</v>
      </c>
      <c r="B73" s="3" t="s">
        <v>233</v>
      </c>
      <c r="C73" s="3" t="str">
        <f t="shared" si="3"/>
        <v>093084</v>
      </c>
      <c r="D73" s="3" t="str">
        <f t="shared" si="4"/>
        <v>808</v>
      </c>
      <c r="E73" s="7" t="s">
        <v>234</v>
      </c>
      <c r="F73" s="7" t="s">
        <v>199</v>
      </c>
      <c r="G73" s="10" t="s">
        <v>1265</v>
      </c>
      <c r="H73" s="8" t="str">
        <f t="shared" si="5"/>
        <v>insert into dbo.emp_data (EMP_NAME,EMP_SERIAL_NO,EMP_COUNTRY_NO,EMP_INTERNET_ID,MANG_EMAIL,BLUE_PAGES_UID) values('ASAD IMRAN, M','093084','808','masadi@pk.ibm.com','aanjum@pk.ibm.com','093084808')</v>
      </c>
    </row>
    <row r="74" spans="1:8" x14ac:dyDescent="0.25">
      <c r="A74" s="6" t="s">
        <v>235</v>
      </c>
      <c r="B74" s="3" t="s">
        <v>236</v>
      </c>
      <c r="C74" s="3" t="str">
        <f t="shared" si="3"/>
        <v>063590</v>
      </c>
      <c r="D74" s="3" t="str">
        <f t="shared" si="4"/>
        <v>808</v>
      </c>
      <c r="E74" s="7" t="s">
        <v>237</v>
      </c>
      <c r="F74" s="7" t="s">
        <v>1241</v>
      </c>
      <c r="G74" s="10" t="s">
        <v>1265</v>
      </c>
      <c r="H74" s="8" t="str">
        <f t="shared" si="5"/>
        <v>insert into dbo.emp_data (EMP_NAME,EMP_SERIAL_NO,EMP_COUNTRY_NO,EMP_INTERNET_ID,MANG_EMAIL,BLUE_PAGES_UID) values('ASFAND, Y','063590','808','asfand@pk.ibm.com','saslam_A@pk.ibm.com','063590808')</v>
      </c>
    </row>
    <row r="75" spans="1:8" x14ac:dyDescent="0.25">
      <c r="A75" s="6" t="s">
        <v>38</v>
      </c>
      <c r="B75" s="3" t="s">
        <v>238</v>
      </c>
      <c r="C75" s="3" t="str">
        <f t="shared" si="3"/>
        <v>011700</v>
      </c>
      <c r="D75" s="3" t="str">
        <f t="shared" si="4"/>
        <v>808</v>
      </c>
      <c r="E75" s="7" t="s">
        <v>239</v>
      </c>
      <c r="F75" s="7" t="s">
        <v>199</v>
      </c>
      <c r="G75" s="10" t="s">
        <v>1265</v>
      </c>
      <c r="H75" s="8" t="str">
        <f t="shared" si="5"/>
        <v>insert into dbo.emp_data (EMP_NAME,EMP_SERIAL_NO,EMP_COUNTRY_NO,EMP_INTERNET_ID,MANG_EMAIL,BLUE_PAGES_UID) values('ASGHAR, AA','011700','808','ahsan.asghar@pk.ibm.com','aanjum@pk.ibm.com','011700808')</v>
      </c>
    </row>
    <row r="76" spans="1:8" x14ac:dyDescent="0.25">
      <c r="A76" s="6" t="s">
        <v>240</v>
      </c>
      <c r="B76" s="3" t="s">
        <v>241</v>
      </c>
      <c r="C76" s="3" t="str">
        <f t="shared" si="3"/>
        <v>ZZ007X</v>
      </c>
      <c r="D76" s="3" t="str">
        <f t="shared" si="4"/>
        <v>808</v>
      </c>
      <c r="E76" s="7" t="s">
        <v>242</v>
      </c>
      <c r="F76" s="7" t="s">
        <v>125</v>
      </c>
      <c r="G76" s="10" t="s">
        <v>1265</v>
      </c>
      <c r="H76" s="8" t="str">
        <f t="shared" si="5"/>
        <v>insert into dbo.emp_data (EMP_NAME,EMP_SERIAL_NO,EMP_COUNTRY_NO,EMP_INTERNET_ID,MANG_EMAIL,BLUE_PAGES_UID) values('ASGHAR, T','ZZ007X','808','tehreem.asghar@ibm.com','usahmed@pk.ibm.com','ZZ007X808')</v>
      </c>
    </row>
    <row r="77" spans="1:8" x14ac:dyDescent="0.25">
      <c r="A77" s="6" t="s">
        <v>243</v>
      </c>
      <c r="B77" s="3" t="s">
        <v>244</v>
      </c>
      <c r="C77" s="3" t="str">
        <f t="shared" si="3"/>
        <v>078910</v>
      </c>
      <c r="D77" s="3" t="str">
        <f t="shared" si="4"/>
        <v>808</v>
      </c>
      <c r="E77" s="7" t="s">
        <v>245</v>
      </c>
      <c r="F77" s="7" t="s">
        <v>442</v>
      </c>
      <c r="G77" s="10" t="s">
        <v>1265</v>
      </c>
      <c r="H77" s="8" t="str">
        <f t="shared" si="5"/>
        <v>insert into dbo.emp_data (EMP_NAME,EMP_SERIAL_NO,EMP_COUNTRY_NO,EMP_INTERNET_ID,MANG_EMAIL,BLUE_PAGES_UID) values('ASGHAR, U','078910','808','uasghar@pk.ibm.com','mubashir.hayat@ibm.com','078910808')</v>
      </c>
    </row>
    <row r="78" spans="1:8" x14ac:dyDescent="0.25">
      <c r="A78" s="6" t="s">
        <v>243</v>
      </c>
      <c r="B78" s="3" t="s">
        <v>247</v>
      </c>
      <c r="C78" s="3" t="str">
        <f t="shared" si="3"/>
        <v>ZZ004D</v>
      </c>
      <c r="D78" s="3" t="str">
        <f t="shared" si="4"/>
        <v>808</v>
      </c>
      <c r="E78" s="7" t="s">
        <v>248</v>
      </c>
      <c r="F78" s="7" t="s">
        <v>199</v>
      </c>
      <c r="G78" s="10" t="s">
        <v>1265</v>
      </c>
      <c r="H78" s="8" t="str">
        <f t="shared" si="5"/>
        <v>insert into dbo.emp_data (EMP_NAME,EMP_SERIAL_NO,EMP_COUNTRY_NO,EMP_INTERNET_ID,MANG_EMAIL,BLUE_PAGES_UID) values('ASGHAR, U','ZZ004D','808','umer.asghar@ibm.com','aanjum@pk.ibm.com','ZZ004D808')</v>
      </c>
    </row>
    <row r="79" spans="1:8" x14ac:dyDescent="0.25">
      <c r="A79" s="6" t="s">
        <v>249</v>
      </c>
      <c r="B79" s="3" t="s">
        <v>250</v>
      </c>
      <c r="C79" s="3" t="str">
        <f t="shared" si="3"/>
        <v>060598</v>
      </c>
      <c r="D79" s="3" t="str">
        <f t="shared" si="4"/>
        <v>808</v>
      </c>
      <c r="E79" s="7" t="s">
        <v>251</v>
      </c>
      <c r="F79" s="7" t="s">
        <v>199</v>
      </c>
      <c r="G79" s="10" t="s">
        <v>1265</v>
      </c>
      <c r="H79" s="8" t="str">
        <f t="shared" si="5"/>
        <v>insert into dbo.emp_data (EMP_NAME,EMP_SERIAL_NO,EMP_COUNTRY_NO,EMP_INTERNET_ID,MANG_EMAIL,BLUE_PAGES_UID) values('ASHRAF, KM','060598','808','kalim@pk.ibm.com','aanjum@pk.ibm.com','060598808')</v>
      </c>
    </row>
    <row r="80" spans="1:8" x14ac:dyDescent="0.25">
      <c r="A80" s="6" t="s">
        <v>111</v>
      </c>
      <c r="B80" s="3" t="s">
        <v>252</v>
      </c>
      <c r="C80" s="3" t="str">
        <f t="shared" si="3"/>
        <v>002998</v>
      </c>
      <c r="D80" s="3" t="str">
        <f t="shared" si="4"/>
        <v>808</v>
      </c>
      <c r="E80" s="7" t="s">
        <v>253</v>
      </c>
      <c r="F80" s="7" t="s">
        <v>199</v>
      </c>
      <c r="G80" s="10" t="s">
        <v>1265</v>
      </c>
      <c r="H80" s="8" t="str">
        <f t="shared" si="5"/>
        <v>insert into dbo.emp_data (EMP_NAME,EMP_SERIAL_NO,EMP_COUNTRY_NO,EMP_INTERNET_ID,MANG_EMAIL,BLUE_PAGES_UID) values('ASHRAF, S','002998','808','sidraa@pk.ibm.com','aanjum@pk.ibm.com','002998808')</v>
      </c>
    </row>
    <row r="81" spans="1:8" x14ac:dyDescent="0.25">
      <c r="A81" s="6" t="s">
        <v>254</v>
      </c>
      <c r="B81" s="3" t="s">
        <v>255</v>
      </c>
      <c r="C81" s="3" t="str">
        <f t="shared" si="3"/>
        <v>069836</v>
      </c>
      <c r="D81" s="3" t="str">
        <f t="shared" si="4"/>
        <v>808</v>
      </c>
      <c r="E81" s="7" t="s">
        <v>256</v>
      </c>
      <c r="F81" s="7" t="s">
        <v>450</v>
      </c>
      <c r="G81" s="10" t="s">
        <v>1265</v>
      </c>
      <c r="H81" s="8" t="str">
        <f t="shared" si="5"/>
        <v>insert into dbo.emp_data (EMP_NAME,EMP_SERIAL_NO,EMP_COUNTRY_NO,EMP_INTERNET_ID,MANG_EMAIL,BLUE_PAGES_UID) values('ASHRAF, U','069836','808','uashraf@pk.ibm.com','wasif1@pk.ibm.com','069836808')</v>
      </c>
    </row>
    <row r="82" spans="1:8" x14ac:dyDescent="0.25">
      <c r="A82" s="6" t="s">
        <v>257</v>
      </c>
      <c r="B82" s="3" t="s">
        <v>258</v>
      </c>
      <c r="C82" s="3" t="str">
        <f t="shared" si="3"/>
        <v>ZZ0053</v>
      </c>
      <c r="D82" s="3" t="str">
        <f t="shared" si="4"/>
        <v>808</v>
      </c>
      <c r="E82" s="7" t="s">
        <v>259</v>
      </c>
      <c r="F82" s="7" t="s">
        <v>971</v>
      </c>
      <c r="G82" s="10" t="s">
        <v>1265</v>
      </c>
      <c r="H82" s="8" t="str">
        <f t="shared" si="5"/>
        <v>insert into dbo.emp_data (EMP_NAME,EMP_SERIAL_NO,EMP_COUNTRY_NO,EMP_INTERNET_ID,MANG_EMAIL,BLUE_PAGES_UID) values('ASIM, M','ZZ0053','808','muhammad.asim@ibm.com','fawad1@pk.ibm.com','ZZ0053808')</v>
      </c>
    </row>
    <row r="83" spans="1:8" x14ac:dyDescent="0.25">
      <c r="A83" s="6" t="s">
        <v>260</v>
      </c>
      <c r="B83" s="3" t="s">
        <v>261</v>
      </c>
      <c r="C83" s="3" t="str">
        <f t="shared" si="3"/>
        <v>078897</v>
      </c>
      <c r="D83" s="3" t="str">
        <f t="shared" si="4"/>
        <v>808</v>
      </c>
      <c r="E83" s="7" t="s">
        <v>262</v>
      </c>
      <c r="F83" s="7" t="s">
        <v>1112</v>
      </c>
      <c r="G83" s="10" t="s">
        <v>1265</v>
      </c>
      <c r="H83" s="8" t="str">
        <f t="shared" si="5"/>
        <v>insert into dbo.emp_data (EMP_NAME,EMP_SERIAL_NO,EMP_COUNTRY_NO,EMP_INTERNET_ID,MANG_EMAIL,BLUE_PAGES_UID) values('ASLAM, A','078897','808','atifa@pk.ibm.com','fariha@pk.ibm.com','078897808')</v>
      </c>
    </row>
    <row r="84" spans="1:8" x14ac:dyDescent="0.25">
      <c r="A84" s="6" t="s">
        <v>30</v>
      </c>
      <c r="B84" s="3" t="s">
        <v>263</v>
      </c>
      <c r="C84" s="3" t="str">
        <f t="shared" si="3"/>
        <v>066887</v>
      </c>
      <c r="D84" s="3" t="str">
        <f t="shared" si="4"/>
        <v>808</v>
      </c>
      <c r="E84" s="7" t="s">
        <v>264</v>
      </c>
      <c r="F84" s="7" t="s">
        <v>199</v>
      </c>
      <c r="G84" s="10" t="s">
        <v>1265</v>
      </c>
      <c r="H84" s="8" t="str">
        <f t="shared" si="5"/>
        <v>insert into dbo.emp_data (EMP_NAME,EMP_SERIAL_NO,EMP_COUNTRY_NO,EMP_INTERNET_ID,MANG_EMAIL,BLUE_PAGES_UID) values('ASLAM, S','066887','808','saslam_a@pk.ibm.com','aanjum@pk.ibm.com','066887808')</v>
      </c>
    </row>
    <row r="85" spans="1:8" x14ac:dyDescent="0.25">
      <c r="A85" s="6" t="s">
        <v>265</v>
      </c>
      <c r="B85" s="3" t="s">
        <v>266</v>
      </c>
      <c r="C85" s="3" t="str">
        <f t="shared" si="3"/>
        <v>ZZ0085</v>
      </c>
      <c r="D85" s="3" t="str">
        <f t="shared" si="4"/>
        <v>808</v>
      </c>
      <c r="E85" s="7" t="s">
        <v>267</v>
      </c>
      <c r="F85" s="7" t="s">
        <v>362</v>
      </c>
      <c r="G85" s="10" t="s">
        <v>1265</v>
      </c>
      <c r="H85" s="8" t="str">
        <f t="shared" si="5"/>
        <v>insert into dbo.emp_data (EMP_NAME,EMP_SERIAL_NO,EMP_COUNTRY_NO,EMP_INTERNET_ID,MANG_EMAIL,BLUE_PAGES_UID) values('ATHAR, M','ZZ0085','808','momina.athar@ibm.com','akbarm@pk.ibm.com','ZZ0085808')</v>
      </c>
    </row>
    <row r="86" spans="1:8" x14ac:dyDescent="0.25">
      <c r="A86" s="6" t="s">
        <v>268</v>
      </c>
      <c r="B86" s="3" t="s">
        <v>269</v>
      </c>
      <c r="C86" s="3" t="str">
        <f t="shared" si="3"/>
        <v>ZZ005H</v>
      </c>
      <c r="D86" s="3" t="str">
        <f t="shared" si="4"/>
        <v>808</v>
      </c>
      <c r="E86" s="7" t="s">
        <v>270</v>
      </c>
      <c r="F86" s="7" t="s">
        <v>712</v>
      </c>
      <c r="G86" s="10" t="s">
        <v>1265</v>
      </c>
      <c r="H86" s="8" t="str">
        <f t="shared" si="5"/>
        <v>insert into dbo.emp_data (EMP_NAME,EMP_SERIAL_NO,EMP_COUNTRY_NO,EMP_INTERNET_ID,MANG_EMAIL,BLUE_PAGES_UID) values('ATHAR, MF','ZZ005H','808','fahad.athar@ibm.com','shiraz@pk.ibm.com','ZZ005H808')</v>
      </c>
    </row>
    <row r="87" spans="1:8" x14ac:dyDescent="0.25">
      <c r="A87" s="6" t="s">
        <v>271</v>
      </c>
      <c r="B87" s="3" t="s">
        <v>272</v>
      </c>
      <c r="C87" s="3" t="str">
        <f t="shared" si="3"/>
        <v>075968</v>
      </c>
      <c r="D87" s="3" t="str">
        <f t="shared" si="4"/>
        <v>808</v>
      </c>
      <c r="E87" s="7" t="s">
        <v>273</v>
      </c>
      <c r="F87" s="7" t="s">
        <v>442</v>
      </c>
      <c r="G87" s="10" t="s">
        <v>1265</v>
      </c>
      <c r="H87" s="8" t="str">
        <f t="shared" si="5"/>
        <v>insert into dbo.emp_data (EMP_NAME,EMP_SERIAL_NO,EMP_COUNTRY_NO,EMP_INTERNET_ID,MANG_EMAIL,BLUE_PAGES_UID) values('ATTIQUE, M','075968','808','mattique@pk.ibm.com','mubashir.hayat@ibm.com','075968808')</v>
      </c>
    </row>
    <row r="88" spans="1:8" x14ac:dyDescent="0.25">
      <c r="A88" s="6" t="s">
        <v>274</v>
      </c>
      <c r="B88" s="3" t="s">
        <v>275</v>
      </c>
      <c r="C88" s="3" t="str">
        <f t="shared" si="3"/>
        <v>ZZ003L</v>
      </c>
      <c r="D88" s="3" t="str">
        <f t="shared" si="4"/>
        <v>808</v>
      </c>
      <c r="E88" s="7" t="s">
        <v>276</v>
      </c>
      <c r="F88" s="7" t="s">
        <v>450</v>
      </c>
      <c r="G88" s="10" t="s">
        <v>1265</v>
      </c>
      <c r="H88" s="8" t="str">
        <f t="shared" si="5"/>
        <v>insert into dbo.emp_data (EMP_NAME,EMP_SERIAL_NO,EMP_COUNTRY_NO,EMP_INTERNET_ID,MANG_EMAIL,BLUE_PAGES_UID) values('AWAIS, M','ZZ003L','808','muhammad.awais2@ibm.com','wasif1@pk.ibm.com','ZZ003L808')</v>
      </c>
    </row>
    <row r="89" spans="1:8" x14ac:dyDescent="0.25">
      <c r="A89" s="6" t="s">
        <v>277</v>
      </c>
      <c r="B89" s="3" t="s">
        <v>278</v>
      </c>
      <c r="C89" s="3" t="str">
        <f t="shared" si="3"/>
        <v>ZZ006X</v>
      </c>
      <c r="D89" s="3" t="str">
        <f t="shared" si="4"/>
        <v>808</v>
      </c>
      <c r="E89" s="7" t="s">
        <v>279</v>
      </c>
      <c r="F89" s="7" t="s">
        <v>762</v>
      </c>
      <c r="G89" s="10" t="s">
        <v>1265</v>
      </c>
      <c r="H89" s="8" t="str">
        <f t="shared" si="5"/>
        <v>insert into dbo.emp_data (EMP_NAME,EMP_SERIAL_NO,EMP_COUNTRY_NO,EMP_INTERNET_ID,MANG_EMAIL,BLUE_PAGES_UID) values('AWAN, AS','ZZ006X','808','aliya.awan@ibm.com','jahangir@pk.ibm.com','ZZ006X808')</v>
      </c>
    </row>
    <row r="90" spans="1:8" x14ac:dyDescent="0.25">
      <c r="A90" s="6" t="s">
        <v>280</v>
      </c>
      <c r="B90" s="3" t="s">
        <v>281</v>
      </c>
      <c r="C90" s="3" t="str">
        <f t="shared" si="3"/>
        <v>092947</v>
      </c>
      <c r="D90" s="3" t="str">
        <f t="shared" si="4"/>
        <v>808</v>
      </c>
      <c r="E90" s="7" t="s">
        <v>282</v>
      </c>
      <c r="F90" s="7" t="s">
        <v>927</v>
      </c>
      <c r="G90" s="10" t="s">
        <v>1265</v>
      </c>
      <c r="H90" s="8" t="str">
        <f t="shared" si="5"/>
        <v>insert into dbo.emp_data (EMP_NAME,EMP_SERIAL_NO,EMP_COUNTRY_NO,EMP_INTERNET_ID,MANG_EMAIL,BLUE_PAGES_UID) values('AYYAZ, MZ','092947','808','mzeeshanayyaz@pk.ibm.com','araza@pk.ibm.com','092947808')</v>
      </c>
    </row>
    <row r="91" spans="1:8" x14ac:dyDescent="0.25">
      <c r="A91" s="6" t="s">
        <v>283</v>
      </c>
      <c r="B91" s="3" t="s">
        <v>284</v>
      </c>
      <c r="C91" s="3" t="str">
        <f t="shared" si="3"/>
        <v>003686</v>
      </c>
      <c r="D91" s="3" t="str">
        <f t="shared" si="4"/>
        <v>808</v>
      </c>
      <c r="E91" s="7" t="s">
        <v>285</v>
      </c>
      <c r="F91" s="7" t="s">
        <v>910</v>
      </c>
      <c r="G91" s="10" t="s">
        <v>1265</v>
      </c>
      <c r="H91" s="8" t="str">
        <f t="shared" si="5"/>
        <v>insert into dbo.emp_data (EMP_NAME,EMP_SERIAL_NO,EMP_COUNTRY_NO,EMP_INTERNET_ID,MANG_EMAIL,BLUE_PAGES_UID) values('AZAM, FW','003686','808','farooq2@pk.ibm.com','hrana@pk.ibm.com','003686808')</v>
      </c>
    </row>
    <row r="92" spans="1:8" x14ac:dyDescent="0.25">
      <c r="A92" s="6" t="s">
        <v>286</v>
      </c>
      <c r="B92" s="3" t="s">
        <v>287</v>
      </c>
      <c r="C92" s="3" t="str">
        <f t="shared" si="3"/>
        <v>ZZ00AY</v>
      </c>
      <c r="D92" s="3" t="str">
        <f t="shared" si="4"/>
        <v>808</v>
      </c>
      <c r="E92" s="7" t="s">
        <v>288</v>
      </c>
      <c r="F92" s="7" t="s">
        <v>450</v>
      </c>
      <c r="G92" s="10" t="s">
        <v>1265</v>
      </c>
      <c r="H92" s="8" t="str">
        <f t="shared" si="5"/>
        <v>insert into dbo.emp_data (EMP_NAME,EMP_SERIAL_NO,EMP_COUNTRY_NO,EMP_INTERNET_ID,MANG_EMAIL,BLUE_PAGES_UID) values('AZHAR UD DIN, M','ZZ00AY','808','muhammad.azhar.ud.din1@ibm.com','wasif1@pk.ibm.com','ZZ00AY808')</v>
      </c>
    </row>
    <row r="93" spans="1:8" x14ac:dyDescent="0.25">
      <c r="A93" s="6" t="s">
        <v>289</v>
      </c>
      <c r="B93" s="3" t="s">
        <v>290</v>
      </c>
      <c r="C93" s="3" t="str">
        <f t="shared" si="3"/>
        <v>ZZ007E</v>
      </c>
      <c r="D93" s="3" t="str">
        <f t="shared" si="4"/>
        <v>808</v>
      </c>
      <c r="E93" s="7" t="s">
        <v>291</v>
      </c>
      <c r="F93" s="7" t="s">
        <v>554</v>
      </c>
      <c r="G93" s="10" t="s">
        <v>1265</v>
      </c>
      <c r="H93" s="8" t="str">
        <f t="shared" si="5"/>
        <v>insert into dbo.emp_data (EMP_NAME,EMP_SERIAL_NO,EMP_COUNTRY_NO,EMP_INTERNET_ID,MANG_EMAIL,BLUE_PAGES_UID) values('AZIM, MS','ZZ007E','808','muhammad.shoaib.azim@ibm.com','sobiaj@pk.ibm.com','ZZ007E808')</v>
      </c>
    </row>
    <row r="94" spans="1:8" x14ac:dyDescent="0.25">
      <c r="A94" s="6" t="s">
        <v>292</v>
      </c>
      <c r="B94" s="3" t="s">
        <v>293</v>
      </c>
      <c r="C94" s="3" t="str">
        <f t="shared" si="3"/>
        <v>ZZ0002</v>
      </c>
      <c r="D94" s="3" t="str">
        <f t="shared" si="4"/>
        <v>808</v>
      </c>
      <c r="E94" s="7" t="s">
        <v>294</v>
      </c>
      <c r="F94" s="7" t="s">
        <v>442</v>
      </c>
      <c r="G94" s="10" t="s">
        <v>1265</v>
      </c>
      <c r="H94" s="8" t="str">
        <f t="shared" si="5"/>
        <v>insert into dbo.emp_data (EMP_NAME,EMP_SERIAL_NO,EMP_COUNTRY_NO,EMP_INTERNET_ID,MANG_EMAIL,BLUE_PAGES_UID) values('AZIZ, KM','ZZ0002','808','mubiaziz@pk.ibm.com','mubashir.hayat@ibm.com','ZZ0002808')</v>
      </c>
    </row>
    <row r="95" spans="1:8" x14ac:dyDescent="0.25">
      <c r="A95" s="6" t="s">
        <v>295</v>
      </c>
      <c r="B95" s="3" t="s">
        <v>296</v>
      </c>
      <c r="C95" s="3" t="str">
        <f t="shared" si="3"/>
        <v>ZZ001D</v>
      </c>
      <c r="D95" s="3" t="str">
        <f t="shared" si="4"/>
        <v>808</v>
      </c>
      <c r="E95" s="7" t="s">
        <v>297</v>
      </c>
      <c r="F95" s="7" t="s">
        <v>125</v>
      </c>
      <c r="G95" s="10" t="s">
        <v>1265</v>
      </c>
      <c r="H95" s="8" t="str">
        <f t="shared" si="5"/>
        <v>insert into dbo.emp_data (EMP_NAME,EMP_SERIAL_NO,EMP_COUNTRY_NO,EMP_INTERNET_ID,MANG_EMAIL,BLUE_PAGES_UID) values('AZIZ, T','ZZ001D','808','tayyaba.aziz@pk.ibm.com','usahmed@pk.ibm.com','ZZ001D808')</v>
      </c>
    </row>
    <row r="96" spans="1:8" x14ac:dyDescent="0.25">
      <c r="A96" s="6" t="s">
        <v>298</v>
      </c>
      <c r="B96" s="3" t="s">
        <v>299</v>
      </c>
      <c r="C96" s="3" t="str">
        <f t="shared" si="3"/>
        <v>ZZ006T</v>
      </c>
      <c r="D96" s="3" t="str">
        <f t="shared" si="4"/>
        <v>808</v>
      </c>
      <c r="E96" s="7" t="s">
        <v>300</v>
      </c>
      <c r="F96" s="7" t="s">
        <v>712</v>
      </c>
      <c r="G96" s="10" t="s">
        <v>1265</v>
      </c>
      <c r="H96" s="8" t="str">
        <f t="shared" si="5"/>
        <v>insert into dbo.emp_data (EMP_NAME,EMP_SERIAL_NO,EMP_COUNTRY_NO,EMP_INTERNET_ID,MANG_EMAIL,BLUE_PAGES_UID) values('BAIG, AR','ZZ006T','808','ahmar.raza.baig@ibm.com','shiraz@pk.ibm.com','ZZ006T808')</v>
      </c>
    </row>
    <row r="97" spans="1:8" x14ac:dyDescent="0.25">
      <c r="A97" s="6" t="s">
        <v>301</v>
      </c>
      <c r="B97" s="3" t="s">
        <v>302</v>
      </c>
      <c r="C97" s="3" t="str">
        <f t="shared" si="3"/>
        <v>ZZ007Y</v>
      </c>
      <c r="D97" s="3" t="str">
        <f t="shared" si="4"/>
        <v>808</v>
      </c>
      <c r="E97" s="7" t="s">
        <v>303</v>
      </c>
      <c r="F97" s="7" t="s">
        <v>450</v>
      </c>
      <c r="G97" s="10" t="s">
        <v>1265</v>
      </c>
      <c r="H97" s="8" t="str">
        <f t="shared" si="5"/>
        <v>insert into dbo.emp_data (EMP_NAME,EMP_SERIAL_NO,EMP_COUNTRY_NO,EMP_INTERNET_ID,MANG_EMAIL,BLUE_PAGES_UID) values('BAIG, MA','ZZ007Y','808','mirza.ali.baig@ibm.com','wasif1@pk.ibm.com','ZZ007Y808')</v>
      </c>
    </row>
    <row r="98" spans="1:8" x14ac:dyDescent="0.25">
      <c r="A98" s="6" t="s">
        <v>304</v>
      </c>
      <c r="B98" s="3" t="s">
        <v>305</v>
      </c>
      <c r="C98" s="3" t="str">
        <f t="shared" si="3"/>
        <v>ZZ006Z</v>
      </c>
      <c r="D98" s="3" t="str">
        <f t="shared" si="4"/>
        <v>808</v>
      </c>
      <c r="E98" s="7" t="s">
        <v>306</v>
      </c>
      <c r="F98" s="7" t="s">
        <v>554</v>
      </c>
      <c r="G98" s="10" t="s">
        <v>1265</v>
      </c>
      <c r="H98" s="8" t="str">
        <f t="shared" si="5"/>
        <v>insert into dbo.emp_data (EMP_NAME,EMP_SERIAL_NO,EMP_COUNTRY_NO,EMP_INTERNET_ID,MANG_EMAIL,BLUE_PAGES_UID) values('BAIG, MS','ZZ006Z','808','mirza.sohaib.baig@ibm.com','sobiaj@pk.ibm.com','ZZ006Z808')</v>
      </c>
    </row>
    <row r="99" spans="1:8" x14ac:dyDescent="0.25">
      <c r="A99" s="6" t="s">
        <v>307</v>
      </c>
      <c r="B99" s="3" t="s">
        <v>308</v>
      </c>
      <c r="C99" s="3" t="str">
        <f t="shared" si="3"/>
        <v>ZZ00B6</v>
      </c>
      <c r="D99" s="3" t="str">
        <f t="shared" si="4"/>
        <v>808</v>
      </c>
      <c r="E99" s="7" t="s">
        <v>309</v>
      </c>
      <c r="F99" s="7" t="s">
        <v>554</v>
      </c>
      <c r="G99" s="10" t="s">
        <v>1265</v>
      </c>
      <c r="H99" s="8" t="str">
        <f t="shared" si="5"/>
        <v>insert into dbo.emp_data (EMP_NAME,EMP_SERIAL_NO,EMP_COUNTRY_NO,EMP_INTERNET_ID,MANG_EMAIL,BLUE_PAGES_UID) values('BAIG, U','ZZ00B6','808','umair.baig@ibm.com','sobiaj@pk.ibm.com','ZZ00B6808')</v>
      </c>
    </row>
    <row r="100" spans="1:8" x14ac:dyDescent="0.25">
      <c r="A100" s="6" t="s">
        <v>310</v>
      </c>
      <c r="B100" s="3" t="s">
        <v>311</v>
      </c>
      <c r="C100" s="3" t="str">
        <f t="shared" si="3"/>
        <v>091794</v>
      </c>
      <c r="D100" s="3" t="str">
        <f t="shared" si="4"/>
        <v>808</v>
      </c>
      <c r="E100" s="7" t="s">
        <v>312</v>
      </c>
      <c r="F100" s="7" t="s">
        <v>362</v>
      </c>
      <c r="G100" s="10" t="s">
        <v>1265</v>
      </c>
      <c r="H100" s="8" t="str">
        <f t="shared" si="5"/>
        <v>insert into dbo.emp_data (EMP_NAME,EMP_SERIAL_NO,EMP_COUNTRY_NO,EMP_INTERNET_ID,MANG_EMAIL,BLUE_PAGES_UID) values('BANDEY, MU','091794','808','bandey@pk.ibm.com','akbarm@pk.ibm.com','091794808')</v>
      </c>
    </row>
    <row r="101" spans="1:8" x14ac:dyDescent="0.25">
      <c r="A101" s="6" t="s">
        <v>313</v>
      </c>
      <c r="B101" s="3" t="s">
        <v>314</v>
      </c>
      <c r="C101" s="3" t="str">
        <f t="shared" si="3"/>
        <v>ZZ007V</v>
      </c>
      <c r="D101" s="3" t="str">
        <f t="shared" si="4"/>
        <v>808</v>
      </c>
      <c r="E101" s="7" t="s">
        <v>315</v>
      </c>
      <c r="F101" s="7" t="s">
        <v>125</v>
      </c>
      <c r="G101" s="10" t="s">
        <v>1265</v>
      </c>
      <c r="H101" s="8" t="str">
        <f t="shared" si="5"/>
        <v>insert into dbo.emp_data (EMP_NAME,EMP_SERIAL_NO,EMP_COUNTRY_NO,EMP_INTERNET_ID,MANG_EMAIL,BLUE_PAGES_UID) values('BASHIR, D','ZZ007V','808','daniyal.bashir@ibm.com','usahmed@pk.ibm.com','ZZ007V808')</v>
      </c>
    </row>
    <row r="102" spans="1:8" x14ac:dyDescent="0.25">
      <c r="A102" s="6" t="s">
        <v>316</v>
      </c>
      <c r="B102" s="3" t="s">
        <v>317</v>
      </c>
      <c r="C102" s="3" t="str">
        <f t="shared" si="3"/>
        <v>ZZ002L</v>
      </c>
      <c r="D102" s="3" t="str">
        <f t="shared" si="4"/>
        <v>808</v>
      </c>
      <c r="E102" s="7" t="s">
        <v>318</v>
      </c>
      <c r="F102" s="7" t="s">
        <v>442</v>
      </c>
      <c r="G102" s="10" t="s">
        <v>1265</v>
      </c>
      <c r="H102" s="8" t="str">
        <f t="shared" si="5"/>
        <v>insert into dbo.emp_data (EMP_NAME,EMP_SERIAL_NO,EMP_COUNTRY_NO,EMP_INTERNET_ID,MANG_EMAIL,BLUE_PAGES_UID) values('BASHIR, HY','ZZ002L','808','hafiz.bashir@pk.ibm.com','mubashir.hayat@ibm.com','ZZ002L808')</v>
      </c>
    </row>
    <row r="103" spans="1:8" x14ac:dyDescent="0.25">
      <c r="A103" s="6" t="s">
        <v>319</v>
      </c>
      <c r="B103" s="3" t="s">
        <v>320</v>
      </c>
      <c r="C103" s="3" t="str">
        <f t="shared" si="3"/>
        <v>Y9DNDN</v>
      </c>
      <c r="D103" s="3" t="str">
        <f t="shared" si="4"/>
        <v>808</v>
      </c>
      <c r="E103" s="7" t="s">
        <v>321</v>
      </c>
      <c r="F103" s="7" t="s">
        <v>251</v>
      </c>
      <c r="G103" s="10" t="s">
        <v>1265</v>
      </c>
      <c r="H103" s="8" t="str">
        <f t="shared" si="5"/>
        <v>insert into dbo.emp_data (EMP_NAME,EMP_SERIAL_NO,EMP_COUNTRY_NO,EMP_INTERNET_ID,MANG_EMAIL,BLUE_PAGES_UID) values('BASHIR, I','Y9DNDN','808','ibrahim.bashir1@ibm.com','kalim@pk.ibm.com','Y9DNDN808')</v>
      </c>
    </row>
    <row r="104" spans="1:8" x14ac:dyDescent="0.25">
      <c r="A104" s="6" t="s">
        <v>322</v>
      </c>
      <c r="B104" s="3" t="s">
        <v>323</v>
      </c>
      <c r="C104" s="3" t="str">
        <f t="shared" si="3"/>
        <v>ZZ00B2</v>
      </c>
      <c r="D104" s="3" t="str">
        <f t="shared" si="4"/>
        <v>808</v>
      </c>
      <c r="E104" s="7" t="s">
        <v>324</v>
      </c>
      <c r="F104" s="7" t="s">
        <v>762</v>
      </c>
      <c r="G104" s="10" t="s">
        <v>1265</v>
      </c>
      <c r="H104" s="8" t="str">
        <f t="shared" si="5"/>
        <v>insert into dbo.emp_data (EMP_NAME,EMP_SERIAL_NO,EMP_COUNTRY_NO,EMP_INTERNET_ID,MANG_EMAIL,BLUE_PAGES_UID) values('BASHIR, M','ZZ00B2','808','muhammad.bashir1@ibm.com','jahangir@pk.ibm.com','ZZ00B2808')</v>
      </c>
    </row>
    <row r="105" spans="1:8" x14ac:dyDescent="0.25">
      <c r="A105" s="6" t="s">
        <v>325</v>
      </c>
      <c r="B105" s="3" t="s">
        <v>326</v>
      </c>
      <c r="C105" s="3" t="str">
        <f t="shared" si="3"/>
        <v>ZZ002S</v>
      </c>
      <c r="D105" s="3" t="str">
        <f t="shared" si="4"/>
        <v>808</v>
      </c>
      <c r="E105" s="7" t="s">
        <v>327</v>
      </c>
      <c r="F105" s="7" t="s">
        <v>450</v>
      </c>
      <c r="G105" s="10" t="s">
        <v>1265</v>
      </c>
      <c r="H105" s="8" t="str">
        <f t="shared" si="5"/>
        <v>insert into dbo.emp_data (EMP_NAME,EMP_SERIAL_NO,EMP_COUNTRY_NO,EMP_INTERNET_ID,MANG_EMAIL,BLUE_PAGES_UID) values('BASHIR, MK','ZZ002S','808','kashif.bashir1@pk.ibm.com','wasif1@pk.ibm.com','ZZ002S808')</v>
      </c>
    </row>
    <row r="106" spans="1:8" x14ac:dyDescent="0.25">
      <c r="A106" s="6" t="s">
        <v>328</v>
      </c>
      <c r="B106" s="3" t="s">
        <v>329</v>
      </c>
      <c r="C106" s="3" t="str">
        <f t="shared" si="3"/>
        <v>ZZ0028</v>
      </c>
      <c r="D106" s="3" t="str">
        <f t="shared" si="4"/>
        <v>808</v>
      </c>
      <c r="E106" s="7" t="s">
        <v>330</v>
      </c>
      <c r="F106" s="7" t="s">
        <v>762</v>
      </c>
      <c r="G106" s="10" t="s">
        <v>1265</v>
      </c>
      <c r="H106" s="8" t="str">
        <f t="shared" si="5"/>
        <v>insert into dbo.emp_data (EMP_NAME,EMP_SERIAL_NO,EMP_COUNTRY_NO,EMP_INTERNET_ID,MANG_EMAIL,BLUE_PAGES_UID) values('BHATTI, AS','ZZ0028','808','arslan.bhatti@pk.ibm.com','jahangir@pk.ibm.com','ZZ0028808')</v>
      </c>
    </row>
    <row r="107" spans="1:8" x14ac:dyDescent="0.25">
      <c r="A107" s="6" t="s">
        <v>331</v>
      </c>
      <c r="B107" s="3" t="s">
        <v>332</v>
      </c>
      <c r="C107" s="3" t="str">
        <f t="shared" si="3"/>
        <v>ZZ006S</v>
      </c>
      <c r="D107" s="3" t="str">
        <f t="shared" si="4"/>
        <v>808</v>
      </c>
      <c r="E107" s="7" t="s">
        <v>333</v>
      </c>
      <c r="F107" s="7" t="s">
        <v>654</v>
      </c>
      <c r="G107" s="10" t="s">
        <v>1265</v>
      </c>
      <c r="H107" s="8" t="str">
        <f t="shared" si="5"/>
        <v>insert into dbo.emp_data (EMP_NAME,EMP_SERIAL_NO,EMP_COUNTRY_NO,EMP_INTERNET_ID,MANG_EMAIL,BLUE_PAGES_UID) values('BILAL, M','ZZ006S','808','muhammad.bilal1@ibm.com','rizwan.khan1@ibm.com','ZZ006S808')</v>
      </c>
    </row>
    <row r="108" spans="1:8" x14ac:dyDescent="0.25">
      <c r="A108" s="6" t="s">
        <v>334</v>
      </c>
      <c r="B108" s="3" t="s">
        <v>335</v>
      </c>
      <c r="C108" s="3" t="str">
        <f t="shared" si="3"/>
        <v>ZZ003A</v>
      </c>
      <c r="D108" s="3" t="str">
        <f t="shared" si="4"/>
        <v>808</v>
      </c>
      <c r="E108" s="7" t="s">
        <v>336</v>
      </c>
      <c r="F108" s="7" t="s">
        <v>712</v>
      </c>
      <c r="G108" s="10" t="s">
        <v>1265</v>
      </c>
      <c r="H108" s="8" t="str">
        <f t="shared" si="5"/>
        <v>insert into dbo.emp_data (EMP_NAME,EMP_SERIAL_NO,EMP_COUNTRY_NO,EMP_INTERNET_ID,MANG_EMAIL,BLUE_PAGES_UID) values('BOKHARI, M','ZZ003A','808','mariam.bokhari@ibm.com','shiraz@pk.ibm.com','ZZ003A808')</v>
      </c>
    </row>
    <row r="109" spans="1:8" x14ac:dyDescent="0.25">
      <c r="A109" s="6" t="s">
        <v>337</v>
      </c>
      <c r="B109" s="3" t="s">
        <v>338</v>
      </c>
      <c r="C109" s="3" t="str">
        <f t="shared" si="3"/>
        <v>ZZ0088</v>
      </c>
      <c r="D109" s="3" t="str">
        <f t="shared" si="4"/>
        <v>808</v>
      </c>
      <c r="E109" s="7" t="s">
        <v>339</v>
      </c>
      <c r="F109" s="7" t="s">
        <v>1112</v>
      </c>
      <c r="G109" s="10" t="s">
        <v>1265</v>
      </c>
      <c r="H109" s="8" t="str">
        <f t="shared" si="5"/>
        <v>insert into dbo.emp_data (EMP_NAME,EMP_SERIAL_NO,EMP_COUNTRY_NO,EMP_INTERNET_ID,MANG_EMAIL,BLUE_PAGES_UID) values('BOKHARI, SS','ZZ0088','808','syed.shehrum.bokhari@ibm.com','fariha@pk.ibm.com','ZZ0088808')</v>
      </c>
    </row>
    <row r="110" spans="1:8" x14ac:dyDescent="0.25">
      <c r="A110" s="6" t="s">
        <v>340</v>
      </c>
      <c r="B110" s="3" t="s">
        <v>341</v>
      </c>
      <c r="C110" s="3" t="str">
        <f t="shared" si="3"/>
        <v>086904</v>
      </c>
      <c r="D110" s="3" t="str">
        <f t="shared" si="4"/>
        <v>808</v>
      </c>
      <c r="E110" s="7" t="s">
        <v>342</v>
      </c>
      <c r="F110" s="7" t="s">
        <v>927</v>
      </c>
      <c r="G110" s="10" t="s">
        <v>1265</v>
      </c>
      <c r="H110" s="8" t="str">
        <f t="shared" si="5"/>
        <v>insert into dbo.emp_data (EMP_NAME,EMP_SERIAL_NO,EMP_COUNTRY_NO,EMP_INTERNET_ID,MANG_EMAIL,BLUE_PAGES_UID) values('BUKHARI, IH','086904','808','ijaz@pk.ibm.com','araza@pk.ibm.com','086904808')</v>
      </c>
    </row>
    <row r="111" spans="1:8" x14ac:dyDescent="0.25">
      <c r="A111" s="6" t="s">
        <v>343</v>
      </c>
      <c r="B111" s="3" t="s">
        <v>344</v>
      </c>
      <c r="C111" s="3" t="str">
        <f t="shared" si="3"/>
        <v>079019</v>
      </c>
      <c r="D111" s="3" t="str">
        <f t="shared" si="4"/>
        <v>808</v>
      </c>
      <c r="E111" s="7" t="s">
        <v>345</v>
      </c>
      <c r="F111" s="7" t="s">
        <v>910</v>
      </c>
      <c r="G111" s="10" t="s">
        <v>1265</v>
      </c>
      <c r="H111" s="8" t="str">
        <f t="shared" si="5"/>
        <v>insert into dbo.emp_data (EMP_NAME,EMP_SERIAL_NO,EMP_COUNTRY_NO,EMP_INTERNET_ID,MANG_EMAIL,BLUE_PAGES_UID) values('BURNEY, MW','079019','808','wburney@pk.ibm.com','hrana@pk.ibm.com','079019808')</v>
      </c>
    </row>
    <row r="112" spans="1:8" x14ac:dyDescent="0.25">
      <c r="A112" s="6" t="s">
        <v>346</v>
      </c>
      <c r="B112" s="3" t="s">
        <v>347</v>
      </c>
      <c r="C112" s="3" t="str">
        <f t="shared" si="3"/>
        <v>079538</v>
      </c>
      <c r="D112" s="3" t="str">
        <f t="shared" si="4"/>
        <v>808</v>
      </c>
      <c r="E112" s="7" t="s">
        <v>348</v>
      </c>
      <c r="F112" s="7" t="s">
        <v>1112</v>
      </c>
      <c r="G112" s="10" t="s">
        <v>1265</v>
      </c>
      <c r="H112" s="8" t="str">
        <f t="shared" si="5"/>
        <v>insert into dbo.emp_data (EMP_NAME,EMP_SERIAL_NO,EMP_COUNTRY_NO,EMP_INTERNET_ID,MANG_EMAIL,BLUE_PAGES_UID) values('BUTT, MF','079538','808','mbutt@pk.ibm.com','fariha@pk.ibm.com','079538808')</v>
      </c>
    </row>
    <row r="113" spans="1:8" x14ac:dyDescent="0.25">
      <c r="A113" s="6" t="s">
        <v>349</v>
      </c>
      <c r="B113" s="3" t="s">
        <v>350</v>
      </c>
      <c r="C113" s="3" t="str">
        <f t="shared" si="3"/>
        <v>001123</v>
      </c>
      <c r="D113" s="3" t="str">
        <f t="shared" si="4"/>
        <v>808</v>
      </c>
      <c r="E113" s="7" t="s">
        <v>351</v>
      </c>
      <c r="F113" s="7" t="s">
        <v>927</v>
      </c>
      <c r="G113" s="10" t="s">
        <v>1265</v>
      </c>
      <c r="H113" s="8" t="str">
        <f t="shared" si="5"/>
        <v>insert into dbo.emp_data (EMP_NAME,EMP_SERIAL_NO,EMP_COUNTRY_NO,EMP_INTERNET_ID,MANG_EMAIL,BLUE_PAGES_UID) values('BUTT, NS','001123','808','nabeelsb@pk.ibm.com','araza@pk.ibm.com','001123808')</v>
      </c>
    </row>
    <row r="114" spans="1:8" x14ac:dyDescent="0.25">
      <c r="A114" s="6" t="s">
        <v>352</v>
      </c>
      <c r="B114" s="3" t="s">
        <v>353</v>
      </c>
      <c r="C114" s="3" t="str">
        <f t="shared" si="3"/>
        <v>ZZ006J</v>
      </c>
      <c r="D114" s="3" t="str">
        <f t="shared" si="4"/>
        <v>808</v>
      </c>
      <c r="E114" s="7" t="s">
        <v>354</v>
      </c>
      <c r="F114" s="7" t="s">
        <v>362</v>
      </c>
      <c r="G114" s="10" t="s">
        <v>1265</v>
      </c>
      <c r="H114" s="8" t="str">
        <f t="shared" si="5"/>
        <v>insert into dbo.emp_data (EMP_NAME,EMP_SERIAL_NO,EMP_COUNTRY_NO,EMP_INTERNET_ID,MANG_EMAIL,BLUE_PAGES_UID) values('BUTTER, MB','ZZ006J','808','muhammad.butter@ibm.com','akbarm@pk.ibm.com','ZZ006J808')</v>
      </c>
    </row>
    <row r="115" spans="1:8" x14ac:dyDescent="0.25">
      <c r="A115" s="6" t="s">
        <v>355</v>
      </c>
      <c r="B115" s="3" t="s">
        <v>356</v>
      </c>
      <c r="C115" s="3" t="str">
        <f t="shared" si="3"/>
        <v>ZZ00AQ</v>
      </c>
      <c r="D115" s="3" t="str">
        <f t="shared" si="4"/>
        <v>808</v>
      </c>
      <c r="E115" s="7" t="s">
        <v>357</v>
      </c>
      <c r="F115" s="7" t="s">
        <v>910</v>
      </c>
      <c r="G115" s="10" t="s">
        <v>1265</v>
      </c>
      <c r="H115" s="8" t="str">
        <f t="shared" si="5"/>
        <v>insert into dbo.emp_data (EMP_NAME,EMP_SERIAL_NO,EMP_COUNTRY_NO,EMP_INTERNET_ID,MANG_EMAIL,BLUE_PAGES_UID) values('CEDRIC, MA','ZZ00AQ','808','mike.a.cedric@ibm.com','hrana@pk.ibm.com','ZZ00AQ808')</v>
      </c>
    </row>
    <row r="116" spans="1:8" x14ac:dyDescent="0.25">
      <c r="A116" s="6" t="s">
        <v>358</v>
      </c>
      <c r="B116" s="3" t="s">
        <v>359</v>
      </c>
      <c r="C116" s="3" t="str">
        <f t="shared" si="3"/>
        <v>ZZ0095</v>
      </c>
      <c r="D116" s="3" t="str">
        <f t="shared" si="4"/>
        <v>808</v>
      </c>
      <c r="E116" s="7" t="s">
        <v>360</v>
      </c>
      <c r="F116" s="7" t="s">
        <v>253</v>
      </c>
      <c r="G116" s="10" t="s">
        <v>1265</v>
      </c>
      <c r="H116" s="8" t="str">
        <f t="shared" si="5"/>
        <v>insert into dbo.emp_data (EMP_NAME,EMP_SERIAL_NO,EMP_COUNTRY_NO,EMP_INTERNET_ID,MANG_EMAIL,BLUE_PAGES_UID) values('CHANCHAL, S','ZZ0095','808','sagar.chanchal@ibm.com','sidraa@pk.ibm.com','ZZ0095808')</v>
      </c>
    </row>
    <row r="117" spans="1:8" x14ac:dyDescent="0.25">
      <c r="A117" s="6" t="s">
        <v>22</v>
      </c>
      <c r="B117" s="3" t="s">
        <v>361</v>
      </c>
      <c r="C117" s="3" t="str">
        <f t="shared" si="3"/>
        <v>075549</v>
      </c>
      <c r="D117" s="3" t="str">
        <f t="shared" si="4"/>
        <v>808</v>
      </c>
      <c r="E117" s="7" t="s">
        <v>362</v>
      </c>
      <c r="F117" s="7" t="s">
        <v>199</v>
      </c>
      <c r="G117" s="10" t="s">
        <v>1265</v>
      </c>
      <c r="H117" s="8" t="str">
        <f t="shared" si="5"/>
        <v>insert into dbo.emp_data (EMP_NAME,EMP_SERIAL_NO,EMP_COUNTRY_NO,EMP_INTERNET_ID,MANG_EMAIL,BLUE_PAGES_UID) values('CHAUDHARY, AM','075549','808','akbarm@pk.ibm.com','aanjum@pk.ibm.com','075549808')</v>
      </c>
    </row>
    <row r="118" spans="1:8" x14ac:dyDescent="0.25">
      <c r="A118" s="6" t="s">
        <v>363</v>
      </c>
      <c r="B118" s="3" t="s">
        <v>364</v>
      </c>
      <c r="C118" s="3" t="str">
        <f t="shared" si="3"/>
        <v>007333</v>
      </c>
      <c r="D118" s="3" t="str">
        <f t="shared" si="4"/>
        <v>808</v>
      </c>
      <c r="E118" s="7" t="s">
        <v>365</v>
      </c>
      <c r="F118" s="7" t="s">
        <v>712</v>
      </c>
      <c r="G118" s="10" t="s">
        <v>1265</v>
      </c>
      <c r="H118" s="8" t="str">
        <f t="shared" si="5"/>
        <v>insert into dbo.emp_data (EMP_NAME,EMP_SERIAL_NO,EMP_COUNTRY_NO,EMP_INTERNET_ID,MANG_EMAIL,BLUE_PAGES_UID) values('CHEEMA, RA','007333','808','rcheema@pk.ibm.com','shiraz@pk.ibm.com','007333808')</v>
      </c>
    </row>
    <row r="119" spans="1:8" x14ac:dyDescent="0.25">
      <c r="A119" s="6" t="s">
        <v>366</v>
      </c>
      <c r="B119" s="3" t="s">
        <v>367</v>
      </c>
      <c r="C119" s="3" t="str">
        <f t="shared" si="3"/>
        <v>ZZ009D</v>
      </c>
      <c r="D119" s="3" t="str">
        <f t="shared" si="4"/>
        <v>808</v>
      </c>
      <c r="E119" s="7" t="s">
        <v>368</v>
      </c>
      <c r="F119" s="7" t="s">
        <v>1112</v>
      </c>
      <c r="G119" s="10" t="s">
        <v>1265</v>
      </c>
      <c r="H119" s="8" t="str">
        <f t="shared" si="5"/>
        <v>insert into dbo.emp_data (EMP_NAME,EMP_SERIAL_NO,EMP_COUNTRY_NO,EMP_INTERNET_ID,MANG_EMAIL,BLUE_PAGES_UID) values('CHOUDHARY, RU','ZZ009D','808','rafay.ullah.choudhary@ibm.com','fariha@pk.ibm.com','ZZ009D808')</v>
      </c>
    </row>
    <row r="120" spans="1:8" x14ac:dyDescent="0.25">
      <c r="A120" s="6" t="s">
        <v>369</v>
      </c>
      <c r="B120" s="3" t="s">
        <v>370</v>
      </c>
      <c r="C120" s="3" t="str">
        <f t="shared" si="3"/>
        <v>ZZ006F</v>
      </c>
      <c r="D120" s="3" t="str">
        <f t="shared" si="4"/>
        <v>808</v>
      </c>
      <c r="E120" s="7" t="s">
        <v>371</v>
      </c>
      <c r="F120" s="7" t="s">
        <v>450</v>
      </c>
      <c r="G120" s="10" t="s">
        <v>1265</v>
      </c>
      <c r="H120" s="8" t="str">
        <f t="shared" si="5"/>
        <v>insert into dbo.emp_data (EMP_NAME,EMP_SERIAL_NO,EMP_COUNTRY_NO,EMP_INTERNET_ID,MANG_EMAIL,BLUE_PAGES_UID) values('DIN, NU','ZZ006F','808','naseer.ud.din@ibm.com','wasif1@pk.ibm.com','ZZ006F808')</v>
      </c>
    </row>
    <row r="121" spans="1:8" x14ac:dyDescent="0.25">
      <c r="A121" s="6" t="s">
        <v>372</v>
      </c>
      <c r="B121" s="3" t="s">
        <v>373</v>
      </c>
      <c r="C121" s="3" t="str">
        <f t="shared" si="3"/>
        <v>031053</v>
      </c>
      <c r="D121" s="3" t="str">
        <f t="shared" si="4"/>
        <v>808</v>
      </c>
      <c r="E121" s="7" t="s">
        <v>374</v>
      </c>
      <c r="F121" s="7" t="s">
        <v>712</v>
      </c>
      <c r="G121" s="10" t="s">
        <v>1265</v>
      </c>
      <c r="H121" s="8" t="str">
        <f t="shared" si="5"/>
        <v>insert into dbo.emp_data (EMP_NAME,EMP_SERIAL_NO,EMP_COUNTRY_NO,EMP_INTERNET_ID,MANG_EMAIL,BLUE_PAGES_UID) values('EJAZ, A','031053','808','aejaz@pk.ibm.com','shiraz@pk.ibm.com','031053808')</v>
      </c>
    </row>
    <row r="122" spans="1:8" x14ac:dyDescent="0.25">
      <c r="A122" s="6" t="s">
        <v>375</v>
      </c>
      <c r="B122" s="3" t="s">
        <v>376</v>
      </c>
      <c r="C122" s="3" t="str">
        <f t="shared" si="3"/>
        <v>079021</v>
      </c>
      <c r="D122" s="3" t="str">
        <f t="shared" si="4"/>
        <v>808</v>
      </c>
      <c r="E122" s="7" t="s">
        <v>377</v>
      </c>
      <c r="F122" s="7" t="s">
        <v>125</v>
      </c>
      <c r="G122" s="10" t="s">
        <v>1265</v>
      </c>
      <c r="H122" s="8" t="str">
        <f t="shared" si="5"/>
        <v>insert into dbo.emp_data (EMP_NAME,EMP_SERIAL_NO,EMP_COUNTRY_NO,EMP_INTERNET_ID,MANG_EMAIL,BLUE_PAGES_UID) values('EJAZ, M','079021','808','mudejaz@pk.ibm.com','usahmed@pk.ibm.com','079021808')</v>
      </c>
    </row>
    <row r="123" spans="1:8" x14ac:dyDescent="0.25">
      <c r="A123" s="6" t="s">
        <v>378</v>
      </c>
      <c r="B123" s="3" t="s">
        <v>379</v>
      </c>
      <c r="C123" s="3" t="str">
        <f t="shared" si="3"/>
        <v>ZZ009R</v>
      </c>
      <c r="D123" s="3" t="str">
        <f t="shared" si="4"/>
        <v>808</v>
      </c>
      <c r="E123" s="7" t="s">
        <v>380</v>
      </c>
      <c r="F123" s="7" t="s">
        <v>1112</v>
      </c>
      <c r="G123" s="10" t="s">
        <v>1265</v>
      </c>
      <c r="H123" s="8" t="str">
        <f t="shared" si="5"/>
        <v>insert into dbo.emp_data (EMP_NAME,EMP_SERIAL_NO,EMP_COUNTRY_NO,EMP_INTERNET_ID,MANG_EMAIL,BLUE_PAGES_UID) values('FAISAL, M','ZZ009R','808','muhammad.faisal1@ibm.com','fariha@pk.ibm.com','ZZ009R808')</v>
      </c>
    </row>
    <row r="124" spans="1:8" x14ac:dyDescent="0.25">
      <c r="A124" s="6" t="s">
        <v>381</v>
      </c>
      <c r="B124" s="3" t="s">
        <v>382</v>
      </c>
      <c r="C124" s="3" t="str">
        <f t="shared" si="3"/>
        <v>031054</v>
      </c>
      <c r="D124" s="3" t="str">
        <f t="shared" si="4"/>
        <v>808</v>
      </c>
      <c r="E124" s="7" t="s">
        <v>383</v>
      </c>
      <c r="F124" s="7" t="s">
        <v>125</v>
      </c>
      <c r="G124" s="10" t="s">
        <v>1265</v>
      </c>
      <c r="H124" s="8" t="str">
        <f t="shared" si="5"/>
        <v>insert into dbo.emp_data (EMP_NAME,EMP_SERIAL_NO,EMP_COUNTRY_NO,EMP_INTERNET_ID,MANG_EMAIL,BLUE_PAGES_UID) values('FAROOQ, A','031054','808','afarooq1@pk.ibm.com','usahmed@pk.ibm.com','031054808')</v>
      </c>
    </row>
    <row r="125" spans="1:8" x14ac:dyDescent="0.25">
      <c r="A125" s="6" t="s">
        <v>384</v>
      </c>
      <c r="B125" s="3" t="s">
        <v>385</v>
      </c>
      <c r="C125" s="3" t="str">
        <f t="shared" si="3"/>
        <v>ZZ00A5</v>
      </c>
      <c r="D125" s="3" t="str">
        <f t="shared" si="4"/>
        <v>808</v>
      </c>
      <c r="E125" s="7" t="s">
        <v>386</v>
      </c>
      <c r="F125" s="7" t="s">
        <v>927</v>
      </c>
      <c r="G125" s="10" t="s">
        <v>1265</v>
      </c>
      <c r="H125" s="8" t="str">
        <f t="shared" si="5"/>
        <v>insert into dbo.emp_data (EMP_NAME,EMP_SERIAL_NO,EMP_COUNTRY_NO,EMP_INTERNET_ID,MANG_EMAIL,BLUE_PAGES_UID) values('FAROOQ, AB','ZZ00A5','808','aamer.bilal.farooq@ibm.com','araza@pk.ibm.com','ZZ00A5808')</v>
      </c>
    </row>
    <row r="126" spans="1:8" x14ac:dyDescent="0.25">
      <c r="A126" s="6" t="s">
        <v>387</v>
      </c>
      <c r="B126" s="3" t="s">
        <v>388</v>
      </c>
      <c r="C126" s="3" t="str">
        <f t="shared" si="3"/>
        <v>091787</v>
      </c>
      <c r="D126" s="3" t="str">
        <f t="shared" si="4"/>
        <v>808</v>
      </c>
      <c r="E126" s="7" t="s">
        <v>389</v>
      </c>
      <c r="F126" s="7" t="s">
        <v>239</v>
      </c>
      <c r="G126" s="10" t="s">
        <v>1265</v>
      </c>
      <c r="H126" s="8" t="str">
        <f t="shared" si="5"/>
        <v>insert into dbo.emp_data (EMP_NAME,EMP_SERIAL_NO,EMP_COUNTRY_NO,EMP_INTERNET_ID,MANG_EMAIL,BLUE_PAGES_UID) values('FAROOQ, K','091787','808','kashiff@pk.ibm.com','ahsan.asghar@pk.ibm.com','091787808')</v>
      </c>
    </row>
    <row r="127" spans="1:8" x14ac:dyDescent="0.25">
      <c r="A127" s="6" t="s">
        <v>390</v>
      </c>
      <c r="B127" s="3" t="s">
        <v>391</v>
      </c>
      <c r="C127" s="3" t="str">
        <f t="shared" si="3"/>
        <v>ZZ0055</v>
      </c>
      <c r="D127" s="3" t="str">
        <f t="shared" si="4"/>
        <v>808</v>
      </c>
      <c r="E127" s="7" t="s">
        <v>392</v>
      </c>
      <c r="F127" s="7" t="s">
        <v>1112</v>
      </c>
      <c r="G127" s="10" t="s">
        <v>1265</v>
      </c>
      <c r="H127" s="8" t="str">
        <f t="shared" si="5"/>
        <v>insert into dbo.emp_data (EMP_NAME,EMP_SERIAL_NO,EMP_COUNTRY_NO,EMP_INTERNET_ID,MANG_EMAIL,BLUE_PAGES_UID) values('FAROOQ, KS','ZZ0055','808','khawaja.saad.farooq@ibm.com','fariha@pk.ibm.com','ZZ0055808')</v>
      </c>
    </row>
    <row r="128" spans="1:8" x14ac:dyDescent="0.25">
      <c r="A128" s="6" t="s">
        <v>393</v>
      </c>
      <c r="B128" s="3" t="s">
        <v>394</v>
      </c>
      <c r="C128" s="3" t="str">
        <f t="shared" si="3"/>
        <v>ZZ001Z</v>
      </c>
      <c r="D128" s="3" t="str">
        <f t="shared" si="4"/>
        <v>808</v>
      </c>
      <c r="E128" s="7" t="s">
        <v>395</v>
      </c>
      <c r="F128" s="7" t="s">
        <v>125</v>
      </c>
      <c r="G128" s="10" t="s">
        <v>1265</v>
      </c>
      <c r="H128" s="8" t="str">
        <f t="shared" si="5"/>
        <v>insert into dbo.emp_data (EMP_NAME,EMP_SERIAL_NO,EMP_COUNTRY_NO,EMP_INTERNET_ID,MANG_EMAIL,BLUE_PAGES_UID) values('FAROOQ, MS','ZZ001Z','808','muhammad.salman.farooq1@pk.ibm.com','usahmed@pk.ibm.com','ZZ001Z808')</v>
      </c>
    </row>
    <row r="129" spans="1:8" x14ac:dyDescent="0.25">
      <c r="A129" s="6" t="s">
        <v>396</v>
      </c>
      <c r="B129" s="3" t="s">
        <v>397</v>
      </c>
      <c r="C129" s="3" t="str">
        <f t="shared" si="3"/>
        <v>ZZ003T</v>
      </c>
      <c r="D129" s="3" t="str">
        <f t="shared" si="4"/>
        <v>808</v>
      </c>
      <c r="E129" s="7" t="s">
        <v>398</v>
      </c>
      <c r="F129" s="7" t="s">
        <v>971</v>
      </c>
      <c r="G129" s="10" t="s">
        <v>1265</v>
      </c>
      <c r="H129" s="8" t="str">
        <f t="shared" si="5"/>
        <v>insert into dbo.emp_data (EMP_NAME,EMP_SERIAL_NO,EMP_COUNTRY_NO,EMP_INTERNET_ID,MANG_EMAIL,BLUE_PAGES_UID) values('FAROOQ, U','ZZ003T','808','umer.farooq1@ibm.com','fawad1@pk.ibm.com','ZZ003T808')</v>
      </c>
    </row>
    <row r="130" spans="1:8" x14ac:dyDescent="0.25">
      <c r="A130" s="6" t="s">
        <v>399</v>
      </c>
      <c r="B130" s="3" t="s">
        <v>400</v>
      </c>
      <c r="C130" s="3" t="str">
        <f t="shared" si="3"/>
        <v>ZZ000A</v>
      </c>
      <c r="D130" s="3" t="str">
        <f t="shared" si="4"/>
        <v>808</v>
      </c>
      <c r="E130" s="7" t="s">
        <v>401</v>
      </c>
      <c r="F130" s="7" t="s">
        <v>442</v>
      </c>
      <c r="G130" s="10" t="s">
        <v>1265</v>
      </c>
      <c r="H130" s="8" t="str">
        <f t="shared" si="5"/>
        <v>insert into dbo.emp_data (EMP_NAME,EMP_SERIAL_NO,EMP_COUNTRY_NO,EMP_INTERNET_ID,MANG_EMAIL,BLUE_PAGES_UID) values('FATIMA, N','ZZ000A','808','nida.fatima1@pk.ibm.com','mubashir.hayat@ibm.com','ZZ000A808')</v>
      </c>
    </row>
    <row r="131" spans="1:8" x14ac:dyDescent="0.25">
      <c r="A131" s="6" t="s">
        <v>402</v>
      </c>
      <c r="B131" s="3" t="s">
        <v>403</v>
      </c>
      <c r="C131" s="3" t="str">
        <f t="shared" ref="C131:C194" si="6">LEFT(B131,6)</f>
        <v>ZZ0031</v>
      </c>
      <c r="D131" s="3" t="str">
        <f t="shared" ref="D131:D194" si="7">RIGHT(B131,3)</f>
        <v>808</v>
      </c>
      <c r="E131" s="7" t="s">
        <v>404</v>
      </c>
      <c r="F131" s="7" t="s">
        <v>712</v>
      </c>
      <c r="G131" s="10" t="s">
        <v>1265</v>
      </c>
      <c r="H131" s="8" t="str">
        <f t="shared" ref="H131:H194" si="8">CONCATENATE(G131,"'",A131,"',","'",C131,"',","'",D131,"',","'",E131,"',","'",F131,"',","'",B131,"')")</f>
        <v>insert into dbo.emp_data (EMP_NAME,EMP_SERIAL_NO,EMP_COUNTRY_NO,EMP_INTERNET_ID,MANG_EMAIL,BLUE_PAGES_UID) values('GAUHAR, SA','ZZ0031','808','anas.islam@pk.ibm.com','shiraz@pk.ibm.com','ZZ0031808')</v>
      </c>
    </row>
    <row r="132" spans="1:8" x14ac:dyDescent="0.25">
      <c r="A132" s="6" t="s">
        <v>405</v>
      </c>
      <c r="B132" s="3" t="s">
        <v>406</v>
      </c>
      <c r="C132" s="3" t="str">
        <f t="shared" si="6"/>
        <v>ZZ0010</v>
      </c>
      <c r="D132" s="3" t="str">
        <f t="shared" si="7"/>
        <v>808</v>
      </c>
      <c r="E132" s="7" t="s">
        <v>407</v>
      </c>
      <c r="F132" s="7" t="s">
        <v>362</v>
      </c>
      <c r="G132" s="10" t="s">
        <v>1265</v>
      </c>
      <c r="H132" s="8" t="str">
        <f t="shared" si="8"/>
        <v>insert into dbo.emp_data (EMP_NAME,EMP_SERIAL_NO,EMP_COUNTRY_NO,EMP_INTERNET_ID,MANG_EMAIL,BLUE_PAGES_UID) values('HAFEEZ KHAN, MS','ZZ0010','808','mohammad.khan6@ibm.com','akbarm@pk.ibm.com','ZZ0010808')</v>
      </c>
    </row>
    <row r="133" spans="1:8" x14ac:dyDescent="0.25">
      <c r="A133" s="6" t="s">
        <v>408</v>
      </c>
      <c r="B133" s="3" t="s">
        <v>409</v>
      </c>
      <c r="C133" s="3" t="str">
        <f t="shared" si="6"/>
        <v>ZZ002T</v>
      </c>
      <c r="D133" s="3" t="str">
        <f t="shared" si="7"/>
        <v>808</v>
      </c>
      <c r="E133" s="7" t="s">
        <v>410</v>
      </c>
      <c r="F133" s="7" t="s">
        <v>442</v>
      </c>
      <c r="G133" s="10" t="s">
        <v>1265</v>
      </c>
      <c r="H133" s="8" t="str">
        <f t="shared" si="8"/>
        <v>insert into dbo.emp_data (EMP_NAME,EMP_SERIAL_NO,EMP_COUNTRY_NO,EMP_INTERNET_ID,MANG_EMAIL,BLUE_PAGES_UID) values('HAFEEZ, K','ZZ002T','808','khadija.hafeez@pk.ibm.com','mubashir.hayat@ibm.com','ZZ002T808')</v>
      </c>
    </row>
    <row r="134" spans="1:8" x14ac:dyDescent="0.25">
      <c r="A134" s="6" t="s">
        <v>411</v>
      </c>
      <c r="B134" s="3" t="s">
        <v>412</v>
      </c>
      <c r="C134" s="3" t="str">
        <f t="shared" si="6"/>
        <v>099163</v>
      </c>
      <c r="D134" s="3" t="str">
        <f t="shared" si="7"/>
        <v>808</v>
      </c>
      <c r="E134" s="7" t="s">
        <v>413</v>
      </c>
      <c r="F134" s="7" t="s">
        <v>239</v>
      </c>
      <c r="G134" s="10" t="s">
        <v>1265</v>
      </c>
      <c r="H134" s="8" t="str">
        <f t="shared" si="8"/>
        <v>insert into dbo.emp_data (EMP_NAME,EMP_SERIAL_NO,EMP_COUNTRY_NO,EMP_INTERNET_ID,MANG_EMAIL,BLUE_PAGES_UID) values('HAFEEZ, S','099163','808','sabbasi@pk.ibm.com','ahsan.asghar@pk.ibm.com','099163808')</v>
      </c>
    </row>
    <row r="135" spans="1:8" x14ac:dyDescent="0.25">
      <c r="A135" s="6" t="s">
        <v>414</v>
      </c>
      <c r="B135" s="3" t="s">
        <v>415</v>
      </c>
      <c r="C135" s="3" t="str">
        <f t="shared" si="6"/>
        <v>ZZ005T</v>
      </c>
      <c r="D135" s="3" t="str">
        <f t="shared" si="7"/>
        <v>808</v>
      </c>
      <c r="E135" s="7" t="s">
        <v>416</v>
      </c>
      <c r="F135" s="7" t="s">
        <v>971</v>
      </c>
      <c r="G135" s="10" t="s">
        <v>1265</v>
      </c>
      <c r="H135" s="8" t="str">
        <f t="shared" si="8"/>
        <v>insert into dbo.emp_data (EMP_NAME,EMP_SERIAL_NO,EMP_COUNTRY_NO,EMP_INTERNET_ID,MANG_EMAIL,BLUE_PAGES_UID) values('HAIDER, AS','ZZ005T','808','ali.haider1@ibm.com','fawad1@pk.ibm.com','ZZ005T808')</v>
      </c>
    </row>
    <row r="136" spans="1:8" x14ac:dyDescent="0.25">
      <c r="A136" s="6" t="s">
        <v>417</v>
      </c>
      <c r="B136" s="3" t="s">
        <v>418</v>
      </c>
      <c r="C136" s="3" t="str">
        <f t="shared" si="6"/>
        <v>ZZ002X</v>
      </c>
      <c r="D136" s="3" t="str">
        <f t="shared" si="7"/>
        <v>808</v>
      </c>
      <c r="E136" s="7" t="s">
        <v>419</v>
      </c>
      <c r="F136" s="7" t="s">
        <v>362</v>
      </c>
      <c r="G136" s="10" t="s">
        <v>1265</v>
      </c>
      <c r="H136" s="8" t="str">
        <f t="shared" si="8"/>
        <v>insert into dbo.emp_data (EMP_NAME,EMP_SERIAL_NO,EMP_COUNTRY_NO,EMP_INTERNET_ID,MANG_EMAIL,BLUE_PAGES_UID) values('HAMID, A','ZZ002X','808','alishba.hamid@pk.ibm.com','akbarm@pk.ibm.com','ZZ002X808')</v>
      </c>
    </row>
    <row r="137" spans="1:8" x14ac:dyDescent="0.25">
      <c r="A137" s="6" t="s">
        <v>420</v>
      </c>
      <c r="B137" s="3" t="s">
        <v>421</v>
      </c>
      <c r="C137" s="3" t="str">
        <f t="shared" si="6"/>
        <v>ZZ008H</v>
      </c>
      <c r="D137" s="3" t="str">
        <f t="shared" si="7"/>
        <v>808</v>
      </c>
      <c r="E137" s="7" t="s">
        <v>422</v>
      </c>
      <c r="F137" s="7" t="s">
        <v>762</v>
      </c>
      <c r="G137" s="10" t="s">
        <v>1265</v>
      </c>
      <c r="H137" s="8" t="str">
        <f t="shared" si="8"/>
        <v>insert into dbo.emp_data (EMP_NAME,EMP_SERIAL_NO,EMP_COUNTRY_NO,EMP_INTERNET_ID,MANG_EMAIL,BLUE_PAGES_UID) values('HAMZA, M','ZZ008H','808','muhammad.hamza@ibm.com','jahangir@pk.ibm.com','ZZ008H808')</v>
      </c>
    </row>
    <row r="138" spans="1:8" x14ac:dyDescent="0.25">
      <c r="A138" s="6" t="s">
        <v>423</v>
      </c>
      <c r="B138" s="3" t="s">
        <v>424</v>
      </c>
      <c r="C138" s="3" t="str">
        <f t="shared" si="6"/>
        <v>ZZ004X</v>
      </c>
      <c r="D138" s="3" t="str">
        <f t="shared" si="7"/>
        <v>808</v>
      </c>
      <c r="E138" s="7" t="s">
        <v>425</v>
      </c>
      <c r="F138" s="7" t="s">
        <v>910</v>
      </c>
      <c r="G138" s="10" t="s">
        <v>1265</v>
      </c>
      <c r="H138" s="8" t="str">
        <f t="shared" si="8"/>
        <v>insert into dbo.emp_data (EMP_NAME,EMP_SERIAL_NO,EMP_COUNTRY_NO,EMP_INTERNET_ID,MANG_EMAIL,BLUE_PAGES_UID) values('HANIF, S','ZZ004X','808','sarmad.hanif@ibm.com','hrana@pk.ibm.com','ZZ004X808')</v>
      </c>
    </row>
    <row r="139" spans="1:8" x14ac:dyDescent="0.25">
      <c r="A139" s="6" t="s">
        <v>426</v>
      </c>
      <c r="B139" s="3" t="s">
        <v>427</v>
      </c>
      <c r="C139" s="3" t="str">
        <f t="shared" si="6"/>
        <v>079434</v>
      </c>
      <c r="D139" s="3" t="str">
        <f t="shared" si="7"/>
        <v>808</v>
      </c>
      <c r="E139" s="7" t="s">
        <v>428</v>
      </c>
      <c r="F139" s="7" t="s">
        <v>442</v>
      </c>
      <c r="G139" s="10" t="s">
        <v>1265</v>
      </c>
      <c r="H139" s="8" t="str">
        <f t="shared" si="8"/>
        <v>insert into dbo.emp_data (EMP_NAME,EMP_SERIAL_NO,EMP_COUNTRY_NO,EMP_INTERNET_ID,MANG_EMAIL,BLUE_PAGES_UID) values('HAQ, SE','079434','808','ehsan@pk.ibm.com','mubashir.hayat@ibm.com','079434808')</v>
      </c>
    </row>
    <row r="140" spans="1:8" x14ac:dyDescent="0.25">
      <c r="A140" s="6" t="s">
        <v>429</v>
      </c>
      <c r="B140" s="3" t="s">
        <v>430</v>
      </c>
      <c r="C140" s="3" t="str">
        <f t="shared" si="6"/>
        <v>ZZ0090</v>
      </c>
      <c r="D140" s="3" t="str">
        <f t="shared" si="7"/>
        <v>808</v>
      </c>
      <c r="E140" s="7" t="s">
        <v>431</v>
      </c>
      <c r="F140" s="7" t="s">
        <v>253</v>
      </c>
      <c r="G140" s="10" t="s">
        <v>1265</v>
      </c>
      <c r="H140" s="8" t="str">
        <f t="shared" si="8"/>
        <v>insert into dbo.emp_data (EMP_NAME,EMP_SERIAL_NO,EMP_COUNTRY_NO,EMP_INTERNET_ID,MANG_EMAIL,BLUE_PAGES_UID) values('HASHMI, AU','ZZ0090','808','asad.ullah.hashmi@ibm.com','sidraa@pk.ibm.com','ZZ0090808')</v>
      </c>
    </row>
    <row r="141" spans="1:8" x14ac:dyDescent="0.25">
      <c r="A141" s="6" t="s">
        <v>432</v>
      </c>
      <c r="B141" s="3" t="s">
        <v>433</v>
      </c>
      <c r="C141" s="3" t="str">
        <f t="shared" si="6"/>
        <v>ZZ00AW</v>
      </c>
      <c r="D141" s="3" t="str">
        <f t="shared" si="7"/>
        <v>808</v>
      </c>
      <c r="E141" s="7" t="s">
        <v>434</v>
      </c>
      <c r="F141" s="7" t="s">
        <v>910</v>
      </c>
      <c r="G141" s="10" t="s">
        <v>1265</v>
      </c>
      <c r="H141" s="8" t="str">
        <f t="shared" si="8"/>
        <v>insert into dbo.emp_data (EMP_NAME,EMP_SERIAL_NO,EMP_COUNTRY_NO,EMP_INTERNET_ID,MANG_EMAIL,BLUE_PAGES_UID) values('HASSAN, M','ZZ00AW','808','muhammad.hassan1@ibm.com','hrana@pk.ibm.com','ZZ00AW808')</v>
      </c>
    </row>
    <row r="142" spans="1:8" x14ac:dyDescent="0.25">
      <c r="A142" s="6" t="s">
        <v>435</v>
      </c>
      <c r="B142" s="3" t="s">
        <v>436</v>
      </c>
      <c r="C142" s="3" t="str">
        <f t="shared" si="6"/>
        <v>015896</v>
      </c>
      <c r="D142" s="3" t="str">
        <f t="shared" si="7"/>
        <v>808</v>
      </c>
      <c r="E142" s="7" t="s">
        <v>437</v>
      </c>
      <c r="F142" s="7" t="s">
        <v>762</v>
      </c>
      <c r="G142" s="10" t="s">
        <v>1265</v>
      </c>
      <c r="H142" s="8" t="str">
        <f t="shared" si="8"/>
        <v>insert into dbo.emp_data (EMP_NAME,EMP_SERIAL_NO,EMP_COUNTRY_NO,EMP_INTERNET_ID,MANG_EMAIL,BLUE_PAGES_UID) values('HASSAN, T','015896','808','tanzeem.hassan@pk.ibm.com','jahangir@pk.ibm.com','015896808')</v>
      </c>
    </row>
    <row r="143" spans="1:8" x14ac:dyDescent="0.25">
      <c r="A143" s="6" t="s">
        <v>438</v>
      </c>
      <c r="B143" s="3" t="s">
        <v>439</v>
      </c>
      <c r="C143" s="3" t="str">
        <f t="shared" si="6"/>
        <v>ZZ0072</v>
      </c>
      <c r="D143" s="3" t="str">
        <f t="shared" si="7"/>
        <v>808</v>
      </c>
      <c r="E143" s="7" t="s">
        <v>440</v>
      </c>
      <c r="F143" s="7" t="s">
        <v>1242</v>
      </c>
      <c r="G143" s="10" t="s">
        <v>1265</v>
      </c>
      <c r="H143" s="8" t="str">
        <f t="shared" si="8"/>
        <v>insert into dbo.emp_data (EMP_NAME,EMP_SERIAL_NO,EMP_COUNTRY_NO,EMP_INTERNET_ID,MANG_EMAIL,BLUE_PAGES_UID) values('HASSAN, W','ZZ0072','808','wasif.hassan@ibm.com','umer.asghar@pk.ibm.com','ZZ0072808')</v>
      </c>
    </row>
    <row r="144" spans="1:8" x14ac:dyDescent="0.25">
      <c r="A144" s="6" t="s">
        <v>14</v>
      </c>
      <c r="B144" s="3" t="s">
        <v>441</v>
      </c>
      <c r="C144" s="3" t="str">
        <f t="shared" si="6"/>
        <v>ZZ0040</v>
      </c>
      <c r="D144" s="3" t="str">
        <f t="shared" si="7"/>
        <v>808</v>
      </c>
      <c r="E144" s="7" t="s">
        <v>442</v>
      </c>
      <c r="F144" s="7" t="s">
        <v>199</v>
      </c>
      <c r="G144" s="10" t="s">
        <v>1265</v>
      </c>
      <c r="H144" s="8" t="str">
        <f t="shared" si="8"/>
        <v>insert into dbo.emp_data (EMP_NAME,EMP_SERIAL_NO,EMP_COUNTRY_NO,EMP_INTERNET_ID,MANG_EMAIL,BLUE_PAGES_UID) values('HAYAT, M','ZZ0040','808','mubashir.hayat@ibm.com','aanjum@pk.ibm.com','ZZ0040808')</v>
      </c>
    </row>
    <row r="145" spans="1:8" x14ac:dyDescent="0.25">
      <c r="A145" s="6" t="s">
        <v>443</v>
      </c>
      <c r="B145" s="3" t="s">
        <v>444</v>
      </c>
      <c r="C145" s="3" t="str">
        <f t="shared" si="6"/>
        <v>ZZ003J</v>
      </c>
      <c r="D145" s="3" t="str">
        <f t="shared" si="7"/>
        <v>808</v>
      </c>
      <c r="E145" s="7" t="s">
        <v>445</v>
      </c>
      <c r="F145" s="7" t="s">
        <v>450</v>
      </c>
      <c r="G145" s="10" t="s">
        <v>1265</v>
      </c>
      <c r="H145" s="8" t="str">
        <f t="shared" si="8"/>
        <v>insert into dbo.emp_data (EMP_NAME,EMP_SERIAL_NO,EMP_COUNTRY_NO,EMP_INTERNET_ID,MANG_EMAIL,BLUE_PAGES_UID) values('HUSSAIN, A','ZZ003J','808','azhar.hussain@ibm.com','wasif1@pk.ibm.com','ZZ003J808')</v>
      </c>
    </row>
    <row r="146" spans="1:8" x14ac:dyDescent="0.25">
      <c r="A146" s="6" t="s">
        <v>446</v>
      </c>
      <c r="B146" s="3" t="s">
        <v>447</v>
      </c>
      <c r="C146" s="3" t="str">
        <f t="shared" si="6"/>
        <v>017271</v>
      </c>
      <c r="D146" s="3" t="str">
        <f t="shared" si="7"/>
        <v>808</v>
      </c>
      <c r="E146" s="7" t="s">
        <v>448</v>
      </c>
      <c r="F146" s="7" t="s">
        <v>1242</v>
      </c>
      <c r="G146" s="10" t="s">
        <v>1265</v>
      </c>
      <c r="H146" s="8" t="str">
        <f t="shared" si="8"/>
        <v>insert into dbo.emp_data (EMP_NAME,EMP_SERIAL_NO,EMP_COUNTRY_NO,EMP_INTERNET_ID,MANG_EMAIL,BLUE_PAGES_UID) values('HUSSAIN, M','017271','808','mhussain@pk.ibm.com','umer.asghar@pk.ibm.com','017271808')</v>
      </c>
    </row>
    <row r="147" spans="1:8" x14ac:dyDescent="0.25">
      <c r="A147" s="6" t="s">
        <v>10</v>
      </c>
      <c r="B147" s="3" t="s">
        <v>449</v>
      </c>
      <c r="C147" s="3" t="str">
        <f t="shared" si="6"/>
        <v>042343</v>
      </c>
      <c r="D147" s="3" t="str">
        <f t="shared" si="7"/>
        <v>808</v>
      </c>
      <c r="E147" s="7" t="s">
        <v>450</v>
      </c>
      <c r="F147" s="7" t="s">
        <v>199</v>
      </c>
      <c r="G147" s="10" t="s">
        <v>1265</v>
      </c>
      <c r="H147" s="8" t="str">
        <f t="shared" si="8"/>
        <v>insert into dbo.emp_data (EMP_NAME,EMP_SERIAL_NO,EMP_COUNTRY_NO,EMP_INTERNET_ID,MANG_EMAIL,BLUE_PAGES_UID) values('HUSSAIN, W','042343','808','wasif1@pk.ibm.com','aanjum@pk.ibm.com','042343808')</v>
      </c>
    </row>
    <row r="148" spans="1:8" x14ac:dyDescent="0.25">
      <c r="A148" s="6" t="s">
        <v>451</v>
      </c>
      <c r="B148" s="3" t="s">
        <v>452</v>
      </c>
      <c r="C148" s="3" t="str">
        <f t="shared" si="6"/>
        <v>ZZ004S</v>
      </c>
      <c r="D148" s="3" t="str">
        <f t="shared" si="7"/>
        <v>808</v>
      </c>
      <c r="E148" s="7" t="s">
        <v>453</v>
      </c>
      <c r="F148" s="7" t="s">
        <v>762</v>
      </c>
      <c r="G148" s="10" t="s">
        <v>1265</v>
      </c>
      <c r="H148" s="8" t="str">
        <f t="shared" si="8"/>
        <v>insert into dbo.emp_data (EMP_NAME,EMP_SERIAL_NO,EMP_COUNTRY_NO,EMP_INTERNET_ID,MANG_EMAIL,BLUE_PAGES_UID) values('HYDER, W','ZZ004S','808','waheed.hyder1@ibm.com','jahangir@pk.ibm.com','ZZ004S808')</v>
      </c>
    </row>
    <row r="149" spans="1:8" x14ac:dyDescent="0.25">
      <c r="A149" s="6" t="s">
        <v>454</v>
      </c>
      <c r="B149" s="3" t="s">
        <v>455</v>
      </c>
      <c r="C149" s="3" t="str">
        <f t="shared" si="6"/>
        <v>078909</v>
      </c>
      <c r="D149" s="3" t="str">
        <f t="shared" si="7"/>
        <v>808</v>
      </c>
      <c r="E149" s="7" t="s">
        <v>456</v>
      </c>
      <c r="F149" s="7" t="s">
        <v>910</v>
      </c>
      <c r="G149" s="10" t="s">
        <v>1265</v>
      </c>
      <c r="H149" s="8" t="str">
        <f t="shared" si="8"/>
        <v>insert into dbo.emp_data (EMP_NAME,EMP_SERIAL_NO,EMP_COUNTRY_NO,EMP_INTERNET_ID,MANG_EMAIL,BLUE_PAGES_UID) values('IFTIKHAR, K','078909','808','kashifi1@pk.ibm.com','hrana@pk.ibm.com','078909808')</v>
      </c>
    </row>
    <row r="150" spans="1:8" x14ac:dyDescent="0.25">
      <c r="A150" s="6" t="s">
        <v>457</v>
      </c>
      <c r="B150" s="3" t="s">
        <v>458</v>
      </c>
      <c r="C150" s="3" t="str">
        <f t="shared" si="6"/>
        <v>ZZ006H</v>
      </c>
      <c r="D150" s="3" t="str">
        <f t="shared" si="7"/>
        <v>808</v>
      </c>
      <c r="E150" s="7" t="s">
        <v>459</v>
      </c>
      <c r="F150" s="7" t="s">
        <v>927</v>
      </c>
      <c r="G150" s="10" t="s">
        <v>1265</v>
      </c>
      <c r="H150" s="8" t="str">
        <f t="shared" si="8"/>
        <v>insert into dbo.emp_data (EMP_NAME,EMP_SERIAL_NO,EMP_COUNTRY_NO,EMP_INTERNET_ID,MANG_EMAIL,BLUE_PAGES_UID) values('IFTIKHAR, MF','ZZ006H','808','muhammad.faisal@ibm.com','araza@pk.ibm.com','ZZ006H808')</v>
      </c>
    </row>
    <row r="151" spans="1:8" x14ac:dyDescent="0.25">
      <c r="A151" s="6" t="s">
        <v>460</v>
      </c>
      <c r="B151" s="3" t="s">
        <v>461</v>
      </c>
      <c r="C151" s="3" t="str">
        <f t="shared" si="6"/>
        <v>Y9DMLP</v>
      </c>
      <c r="D151" s="3" t="str">
        <f t="shared" si="7"/>
        <v>808</v>
      </c>
      <c r="E151" s="7" t="s">
        <v>462</v>
      </c>
      <c r="F151" s="7" t="s">
        <v>251</v>
      </c>
      <c r="G151" s="10" t="s">
        <v>1265</v>
      </c>
      <c r="H151" s="8" t="str">
        <f t="shared" si="8"/>
        <v>insert into dbo.emp_data (EMP_NAME,EMP_SERIAL_NO,EMP_COUNTRY_NO,EMP_INTERNET_ID,MANG_EMAIL,BLUE_PAGES_UID) values('IFTIKHAR, Z','Y9DMLP','808','zubair.iftikhar@ibm.com','kalim@pk.ibm.com','Y9DMLP808')</v>
      </c>
    </row>
    <row r="152" spans="1:8" x14ac:dyDescent="0.25">
      <c r="A152" s="6" t="s">
        <v>463</v>
      </c>
      <c r="B152" s="3" t="s">
        <v>464</v>
      </c>
      <c r="C152" s="3" t="str">
        <f t="shared" si="6"/>
        <v>078893</v>
      </c>
      <c r="D152" s="3" t="str">
        <f t="shared" si="7"/>
        <v>808</v>
      </c>
      <c r="E152" s="7" t="s">
        <v>465</v>
      </c>
      <c r="F152" s="7" t="s">
        <v>442</v>
      </c>
      <c r="G152" s="10" t="s">
        <v>1265</v>
      </c>
      <c r="H152" s="8" t="str">
        <f t="shared" si="8"/>
        <v>insert into dbo.emp_data (EMP_NAME,EMP_SERIAL_NO,EMP_COUNTRY_NO,EMP_INTERNET_ID,MANG_EMAIL,BLUE_PAGES_UID) values('IJAZ, M','078893','808','mijaz@pk.ibm.com','mubashir.hayat@ibm.com','078893808')</v>
      </c>
    </row>
    <row r="153" spans="1:8" x14ac:dyDescent="0.25">
      <c r="A153" s="6" t="s">
        <v>463</v>
      </c>
      <c r="B153" s="3" t="s">
        <v>466</v>
      </c>
      <c r="C153" s="3" t="str">
        <f t="shared" si="6"/>
        <v>ZZ001W</v>
      </c>
      <c r="D153" s="3" t="str">
        <f t="shared" si="7"/>
        <v>808</v>
      </c>
      <c r="E153" s="7" t="s">
        <v>467</v>
      </c>
      <c r="F153" s="7" t="s">
        <v>125</v>
      </c>
      <c r="G153" s="10" t="s">
        <v>1265</v>
      </c>
      <c r="H153" s="8" t="str">
        <f t="shared" si="8"/>
        <v>insert into dbo.emp_data (EMP_NAME,EMP_SERIAL_NO,EMP_COUNTRY_NO,EMP_INTERNET_ID,MANG_EMAIL,BLUE_PAGES_UID) values('IJAZ, M','ZZ001W','808','madiha.ijaz@pk.ibm.com','usahmed@pk.ibm.com','ZZ001W808')</v>
      </c>
    </row>
    <row r="154" spans="1:8" x14ac:dyDescent="0.25">
      <c r="A154" s="6" t="s">
        <v>468</v>
      </c>
      <c r="B154" s="3" t="s">
        <v>469</v>
      </c>
      <c r="C154" s="3" t="str">
        <f t="shared" si="6"/>
        <v>ZZ001X</v>
      </c>
      <c r="D154" s="3" t="str">
        <f t="shared" si="7"/>
        <v>808</v>
      </c>
      <c r="E154" s="7" t="s">
        <v>470</v>
      </c>
      <c r="F154" s="7" t="s">
        <v>125</v>
      </c>
      <c r="G154" s="10" t="s">
        <v>1265</v>
      </c>
      <c r="H154" s="8" t="str">
        <f t="shared" si="8"/>
        <v>insert into dbo.emp_data (EMP_NAME,EMP_SERIAL_NO,EMP_COUNTRY_NO,EMP_INTERNET_ID,MANG_EMAIL,BLUE_PAGES_UID) values('IKRAM, W','ZZ001X','808','warda.ikram@pk.ibm.com','usahmed@pk.ibm.com','ZZ001X808')</v>
      </c>
    </row>
    <row r="155" spans="1:8" x14ac:dyDescent="0.25">
      <c r="A155" s="6" t="s">
        <v>471</v>
      </c>
      <c r="B155" s="3" t="s">
        <v>472</v>
      </c>
      <c r="C155" s="3" t="str">
        <f t="shared" si="6"/>
        <v>ZZ004H</v>
      </c>
      <c r="D155" s="3" t="str">
        <f t="shared" si="7"/>
        <v>808</v>
      </c>
      <c r="E155" s="7" t="s">
        <v>473</v>
      </c>
      <c r="F155" s="7" t="s">
        <v>971</v>
      </c>
      <c r="G155" s="10" t="s">
        <v>1265</v>
      </c>
      <c r="H155" s="8" t="str">
        <f t="shared" si="8"/>
        <v>insert into dbo.emp_data (EMP_NAME,EMP_SERIAL_NO,EMP_COUNTRY_NO,EMP_INTERNET_ID,MANG_EMAIL,BLUE_PAGES_UID) values('ILYAS, M','ZZ004H','808','munazza.ilyas@ibm.com','fawad1@pk.ibm.com','ZZ004H808')</v>
      </c>
    </row>
    <row r="156" spans="1:8" x14ac:dyDescent="0.25">
      <c r="A156" s="6" t="s">
        <v>474</v>
      </c>
      <c r="B156" s="3" t="s">
        <v>475</v>
      </c>
      <c r="C156" s="3" t="str">
        <f t="shared" si="6"/>
        <v>034867</v>
      </c>
      <c r="D156" s="3" t="str">
        <f t="shared" si="7"/>
        <v>808</v>
      </c>
      <c r="E156" s="7" t="s">
        <v>476</v>
      </c>
      <c r="F156" s="7" t="s">
        <v>362</v>
      </c>
      <c r="G156" s="10" t="s">
        <v>1265</v>
      </c>
      <c r="H156" s="8" t="str">
        <f t="shared" si="8"/>
        <v>insert into dbo.emp_data (EMP_NAME,EMP_SERIAL_NO,EMP_COUNTRY_NO,EMP_INTERNET_ID,MANG_EMAIL,BLUE_PAGES_UID) values('IMRAN, A','034867','808','imran@pk.ibm.com','akbarm@pk.ibm.com','034867808')</v>
      </c>
    </row>
    <row r="157" spans="1:8" x14ac:dyDescent="0.25">
      <c r="A157" s="6" t="s">
        <v>477</v>
      </c>
      <c r="B157" s="3" t="s">
        <v>478</v>
      </c>
      <c r="C157" s="3" t="str">
        <f t="shared" si="6"/>
        <v>015801</v>
      </c>
      <c r="D157" s="3" t="str">
        <f t="shared" si="7"/>
        <v>808</v>
      </c>
      <c r="E157" s="7" t="s">
        <v>479</v>
      </c>
      <c r="F157" s="7" t="s">
        <v>910</v>
      </c>
      <c r="G157" s="10" t="s">
        <v>1265</v>
      </c>
      <c r="H157" s="8" t="str">
        <f t="shared" si="8"/>
        <v>insert into dbo.emp_data (EMP_NAME,EMP_SERIAL_NO,EMP_COUNTRY_NO,EMP_INTERNET_ID,MANG_EMAIL,BLUE_PAGES_UID) values('IMRAN, R','015801','808','rabiya.imran1@pk.ibm.com','hrana@pk.ibm.com','015801808')</v>
      </c>
    </row>
    <row r="158" spans="1:8" x14ac:dyDescent="0.25">
      <c r="A158" s="6" t="s">
        <v>480</v>
      </c>
      <c r="B158" s="3" t="s">
        <v>481</v>
      </c>
      <c r="C158" s="3" t="str">
        <f t="shared" si="6"/>
        <v>ZZ006Y</v>
      </c>
      <c r="D158" s="3" t="str">
        <f t="shared" si="7"/>
        <v>808</v>
      </c>
      <c r="E158" s="7" t="s">
        <v>482</v>
      </c>
      <c r="F158" s="7" t="s">
        <v>654</v>
      </c>
      <c r="G158" s="10" t="s">
        <v>1265</v>
      </c>
      <c r="H158" s="8" t="str">
        <f t="shared" si="8"/>
        <v>insert into dbo.emp_data (EMP_NAME,EMP_SERIAL_NO,EMP_COUNTRY_NO,EMP_INTERNET_ID,MANG_EMAIL,BLUE_PAGES_UID) values('IMRAN, S','ZZ006Y','808','sohaib.imran@ibm.com','rizwan.khan1@ibm.com','ZZ006Y808')</v>
      </c>
    </row>
    <row r="159" spans="1:8" x14ac:dyDescent="0.25">
      <c r="A159" s="6" t="s">
        <v>183</v>
      </c>
      <c r="B159" s="3" t="s">
        <v>483</v>
      </c>
      <c r="C159" s="3" t="str">
        <f t="shared" si="6"/>
        <v>ZZ0071</v>
      </c>
      <c r="D159" s="3" t="str">
        <f t="shared" si="7"/>
        <v>808</v>
      </c>
      <c r="E159" s="7" t="s">
        <v>484</v>
      </c>
      <c r="F159" s="7" t="s">
        <v>762</v>
      </c>
      <c r="G159" s="10" t="s">
        <v>1265</v>
      </c>
      <c r="H159" s="8" t="str">
        <f t="shared" si="8"/>
        <v>insert into dbo.emp_data (EMP_NAME,EMP_SERIAL_NO,EMP_COUNTRY_NO,EMP_INTERNET_ID,MANG_EMAIL,BLUE_PAGES_UID) values('IMRAN, SM','ZZ0071','808','syed.imran4@ibm.com','jahangir@pk.ibm.com','ZZ0071808')</v>
      </c>
    </row>
    <row r="160" spans="1:8" x14ac:dyDescent="0.25">
      <c r="A160" s="6" t="s">
        <v>485</v>
      </c>
      <c r="B160" s="3" t="s">
        <v>486</v>
      </c>
      <c r="C160" s="3" t="str">
        <f t="shared" si="6"/>
        <v>ZZ008Y</v>
      </c>
      <c r="D160" s="3" t="str">
        <f t="shared" si="7"/>
        <v>808</v>
      </c>
      <c r="E160" s="7" t="s">
        <v>487</v>
      </c>
      <c r="F160" s="7" t="s">
        <v>362</v>
      </c>
      <c r="G160" s="10" t="s">
        <v>1265</v>
      </c>
      <c r="H160" s="8" t="str">
        <f t="shared" si="8"/>
        <v>insert into dbo.emp_data (EMP_NAME,EMP_SERIAL_NO,EMP_COUNTRY_NO,EMP_INTERNET_ID,MANG_EMAIL,BLUE_PAGES_UID) values('IMTIAZ, SH','ZZ008Y','808','sheikh.hassan.imtiaz@ibm.com','akbarm@pk.ibm.com','ZZ008Y808')</v>
      </c>
    </row>
    <row r="161" spans="1:8" x14ac:dyDescent="0.25">
      <c r="A161" s="6" t="s">
        <v>488</v>
      </c>
      <c r="B161" s="3" t="s">
        <v>489</v>
      </c>
      <c r="C161" s="3" t="str">
        <f t="shared" si="6"/>
        <v>ZZ009E</v>
      </c>
      <c r="D161" s="3" t="str">
        <f t="shared" si="7"/>
        <v>808</v>
      </c>
      <c r="E161" s="7" t="s">
        <v>490</v>
      </c>
      <c r="F161" s="7" t="s">
        <v>450</v>
      </c>
      <c r="G161" s="10" t="s">
        <v>1265</v>
      </c>
      <c r="H161" s="8" t="str">
        <f t="shared" si="8"/>
        <v>insert into dbo.emp_data (EMP_NAME,EMP_SERIAL_NO,EMP_COUNTRY_NO,EMP_INTERNET_ID,MANG_EMAIL,BLUE_PAGES_UID) values('IMTIAZ, U','ZZ009E','808','umair.imtiaz@ibm.com','wasif1@pk.ibm.com','ZZ009E808')</v>
      </c>
    </row>
    <row r="162" spans="1:8" x14ac:dyDescent="0.25">
      <c r="A162" s="6" t="s">
        <v>491</v>
      </c>
      <c r="B162" s="3" t="s">
        <v>492</v>
      </c>
      <c r="C162" s="3" t="str">
        <f t="shared" si="6"/>
        <v>043063</v>
      </c>
      <c r="D162" s="3" t="str">
        <f t="shared" si="7"/>
        <v>808</v>
      </c>
      <c r="E162" s="7" t="s">
        <v>493</v>
      </c>
      <c r="F162" s="7" t="s">
        <v>239</v>
      </c>
      <c r="G162" s="10" t="s">
        <v>1265</v>
      </c>
      <c r="H162" s="8" t="str">
        <f t="shared" si="8"/>
        <v>insert into dbo.emp_data (EMP_NAME,EMP_SERIAL_NO,EMP_COUNTRY_NO,EMP_INTERNET_ID,MANG_EMAIL,BLUE_PAGES_UID) values('IQBAL, F','043063','808','faisal.iqbal@pk.ibm.com','ahsan.asghar@pk.ibm.com','043063808')</v>
      </c>
    </row>
    <row r="163" spans="1:8" x14ac:dyDescent="0.25">
      <c r="A163" s="6" t="s">
        <v>494</v>
      </c>
      <c r="B163" s="3" t="s">
        <v>495</v>
      </c>
      <c r="C163" s="3" t="str">
        <f t="shared" si="6"/>
        <v>ZZ004V</v>
      </c>
      <c r="D163" s="3" t="str">
        <f t="shared" si="7"/>
        <v>808</v>
      </c>
      <c r="E163" s="7" t="s">
        <v>496</v>
      </c>
      <c r="F163" s="7" t="s">
        <v>712</v>
      </c>
      <c r="G163" s="10" t="s">
        <v>1265</v>
      </c>
      <c r="H163" s="8" t="str">
        <f t="shared" si="8"/>
        <v>insert into dbo.emp_data (EMP_NAME,EMP_SERIAL_NO,EMP_COUNTRY_NO,EMP_INTERNET_ID,MANG_EMAIL,BLUE_PAGES_UID) values('IQBAL, I','ZZ004V','808','imran.iqbal1@ibm.com','shiraz@pk.ibm.com','ZZ004V808')</v>
      </c>
    </row>
    <row r="164" spans="1:8" x14ac:dyDescent="0.25">
      <c r="A164" s="6" t="s">
        <v>497</v>
      </c>
      <c r="B164" s="3" t="s">
        <v>498</v>
      </c>
      <c r="C164" s="3" t="str">
        <f t="shared" si="6"/>
        <v>ZZ002G</v>
      </c>
      <c r="D164" s="3" t="str">
        <f t="shared" si="7"/>
        <v>808</v>
      </c>
      <c r="E164" s="7" t="s">
        <v>499</v>
      </c>
      <c r="F164" s="7" t="s">
        <v>654</v>
      </c>
      <c r="G164" s="10" t="s">
        <v>1265</v>
      </c>
      <c r="H164" s="8" t="str">
        <f t="shared" si="8"/>
        <v>insert into dbo.emp_data (EMP_NAME,EMP_SERIAL_NO,EMP_COUNTRY_NO,EMP_INTERNET_ID,MANG_EMAIL,BLUE_PAGES_UID) values('IQBAL, M','ZZ002G','808','mudassar.iqbal10@pk.ibm.com','rizwan.khan1@ibm.com','ZZ002G808')</v>
      </c>
    </row>
    <row r="165" spans="1:8" x14ac:dyDescent="0.25">
      <c r="A165" s="6" t="s">
        <v>500</v>
      </c>
      <c r="B165" s="3" t="s">
        <v>501</v>
      </c>
      <c r="C165" s="3" t="str">
        <f t="shared" si="6"/>
        <v>063593</v>
      </c>
      <c r="D165" s="3" t="str">
        <f t="shared" si="7"/>
        <v>808</v>
      </c>
      <c r="E165" s="7" t="s">
        <v>502</v>
      </c>
      <c r="F165" s="7" t="s">
        <v>712</v>
      </c>
      <c r="G165" s="10" t="s">
        <v>1265</v>
      </c>
      <c r="H165" s="8" t="str">
        <f t="shared" si="8"/>
        <v>insert into dbo.emp_data (EMP_NAME,EMP_SERIAL_NO,EMP_COUNTRY_NO,EMP_INTERNET_ID,MANG_EMAIL,BLUE_PAGES_UID) values('IQTIDAR, SZ','063593','808','szain@pk.ibm.com','shiraz@pk.ibm.com','063593808')</v>
      </c>
    </row>
    <row r="166" spans="1:8" x14ac:dyDescent="0.25">
      <c r="A166" s="6" t="s">
        <v>503</v>
      </c>
      <c r="B166" s="3" t="s">
        <v>504</v>
      </c>
      <c r="C166" s="3" t="str">
        <f t="shared" si="6"/>
        <v>ZZ009Z</v>
      </c>
      <c r="D166" s="3" t="str">
        <f t="shared" si="7"/>
        <v>808</v>
      </c>
      <c r="E166" s="7" t="s">
        <v>505</v>
      </c>
      <c r="F166" s="7" t="s">
        <v>927</v>
      </c>
      <c r="G166" s="10" t="s">
        <v>1265</v>
      </c>
      <c r="H166" s="8" t="str">
        <f t="shared" si="8"/>
        <v>insert into dbo.emp_data (EMP_NAME,EMP_SERIAL_NO,EMP_COUNTRY_NO,EMP_INTERNET_ID,MANG_EMAIL,BLUE_PAGES_UID) values('IRANI, A','ZZ009Z','808','afshad.irani@ibm.com','araza@pk.ibm.com','ZZ009Z808')</v>
      </c>
    </row>
    <row r="167" spans="1:8" x14ac:dyDescent="0.25">
      <c r="A167" s="6" t="s">
        <v>506</v>
      </c>
      <c r="B167" s="3" t="s">
        <v>507</v>
      </c>
      <c r="C167" s="3" t="str">
        <f t="shared" si="6"/>
        <v>012579</v>
      </c>
      <c r="D167" s="3" t="str">
        <f t="shared" si="7"/>
        <v>808</v>
      </c>
      <c r="E167" s="7" t="s">
        <v>508</v>
      </c>
      <c r="F167" s="7" t="s">
        <v>125</v>
      </c>
      <c r="G167" s="10" t="s">
        <v>1265</v>
      </c>
      <c r="H167" s="8" t="str">
        <f t="shared" si="8"/>
        <v>insert into dbo.emp_data (EMP_NAME,EMP_SERIAL_NO,EMP_COUNTRY_NO,EMP_INTERNET_ID,MANG_EMAIL,BLUE_PAGES_UID) values('IRFAN, A','012579','808','adeel.irfan1@pk.ibm.com','usahmed@pk.ibm.com','012579808')</v>
      </c>
    </row>
    <row r="168" spans="1:8" x14ac:dyDescent="0.25">
      <c r="A168" s="6" t="s">
        <v>509</v>
      </c>
      <c r="B168" s="3" t="s">
        <v>510</v>
      </c>
      <c r="C168" s="3" t="str">
        <f t="shared" si="6"/>
        <v>079020</v>
      </c>
      <c r="D168" s="3" t="str">
        <f t="shared" si="7"/>
        <v>808</v>
      </c>
      <c r="E168" s="7" t="s">
        <v>511</v>
      </c>
      <c r="F168" s="7" t="s">
        <v>125</v>
      </c>
      <c r="G168" s="10" t="s">
        <v>1265</v>
      </c>
      <c r="H168" s="8" t="str">
        <f t="shared" si="8"/>
        <v>insert into dbo.emp_data (EMP_NAME,EMP_SERIAL_NO,EMP_COUNTRY_NO,EMP_INTERNET_ID,MANG_EMAIL,BLUE_PAGES_UID) values('IRFAN, S','079020','808','shahvezi@pk.ibm.com','usahmed@pk.ibm.com','079020808')</v>
      </c>
    </row>
    <row r="169" spans="1:8" x14ac:dyDescent="0.25">
      <c r="A169" s="6" t="s">
        <v>512</v>
      </c>
      <c r="B169" s="3" t="s">
        <v>513</v>
      </c>
      <c r="C169" s="3" t="str">
        <f t="shared" si="6"/>
        <v>ZZ002R</v>
      </c>
      <c r="D169" s="3" t="str">
        <f t="shared" si="7"/>
        <v>808</v>
      </c>
      <c r="E169" s="7" t="s">
        <v>514</v>
      </c>
      <c r="F169" s="7" t="s">
        <v>442</v>
      </c>
      <c r="G169" s="10" t="s">
        <v>1265</v>
      </c>
      <c r="H169" s="8" t="str">
        <f t="shared" si="8"/>
        <v>insert into dbo.emp_data (EMP_NAME,EMP_SERIAL_NO,EMP_COUNTRY_NO,EMP_INTERNET_ID,MANG_EMAIL,BLUE_PAGES_UID) values('ISLAM, MU','ZZ002R','808','muhammad.islam1@pk.ibm.com','mubashir.hayat@ibm.com','ZZ002R808')</v>
      </c>
    </row>
    <row r="170" spans="1:8" x14ac:dyDescent="0.25">
      <c r="A170" s="6" t="s">
        <v>515</v>
      </c>
      <c r="B170" s="3" t="s">
        <v>516</v>
      </c>
      <c r="C170" s="3" t="str">
        <f t="shared" si="6"/>
        <v>ZZ008N</v>
      </c>
      <c r="D170" s="3" t="str">
        <f t="shared" si="7"/>
        <v>808</v>
      </c>
      <c r="E170" s="7" t="s">
        <v>517</v>
      </c>
      <c r="F170" s="7" t="s">
        <v>253</v>
      </c>
      <c r="G170" s="10" t="s">
        <v>1265</v>
      </c>
      <c r="H170" s="8" t="str">
        <f t="shared" si="8"/>
        <v>insert into dbo.emp_data (EMP_NAME,EMP_SERIAL_NO,EMP_COUNTRY_NO,EMP_INTERNET_ID,MANG_EMAIL,BLUE_PAGES_UID) values('ISMAIL, I','ZZ008N','808','ibrahim.ismail@ibm.com','sidraa@pk.ibm.com','ZZ008N808')</v>
      </c>
    </row>
    <row r="171" spans="1:8" x14ac:dyDescent="0.25">
      <c r="A171" s="6" t="s">
        <v>518</v>
      </c>
      <c r="B171" s="3" t="s">
        <v>519</v>
      </c>
      <c r="C171" s="3" t="str">
        <f t="shared" si="6"/>
        <v>ZZ008T</v>
      </c>
      <c r="D171" s="3" t="str">
        <f t="shared" si="7"/>
        <v>808</v>
      </c>
      <c r="E171" s="7" t="s">
        <v>520</v>
      </c>
      <c r="F171" s="7" t="s">
        <v>442</v>
      </c>
      <c r="G171" s="10" t="s">
        <v>1265</v>
      </c>
      <c r="H171" s="8" t="str">
        <f t="shared" si="8"/>
        <v>insert into dbo.emp_data (EMP_NAME,EMP_SERIAL_NO,EMP_COUNTRY_NO,EMP_INTERNET_ID,MANG_EMAIL,BLUE_PAGES_UID) values('JABBAR, TA','ZZ008T','808','tazmeen.abdul.jabbar@ibm.com','mubashir.hayat@ibm.com','ZZ008T808')</v>
      </c>
    </row>
    <row r="172" spans="1:8" x14ac:dyDescent="0.25">
      <c r="A172" s="6" t="s">
        <v>521</v>
      </c>
      <c r="B172" s="3" t="s">
        <v>522</v>
      </c>
      <c r="C172" s="3" t="str">
        <f t="shared" si="6"/>
        <v>099159</v>
      </c>
      <c r="D172" s="3" t="str">
        <f t="shared" si="7"/>
        <v>808</v>
      </c>
      <c r="E172" s="7" t="s">
        <v>523</v>
      </c>
      <c r="F172" s="7" t="s">
        <v>239</v>
      </c>
      <c r="G172" s="10" t="s">
        <v>1265</v>
      </c>
      <c r="H172" s="8" t="str">
        <f t="shared" si="8"/>
        <v>insert into dbo.emp_data (EMP_NAME,EMP_SERIAL_NO,EMP_COUNTRY_NO,EMP_INTERNET_ID,MANG_EMAIL,BLUE_PAGES_UID) values('JAFRI, AH','099159','808','ahaider@pk.ibm.com','ahsan.asghar@pk.ibm.com','099159808')</v>
      </c>
    </row>
    <row r="173" spans="1:8" x14ac:dyDescent="0.25">
      <c r="A173" s="6" t="s">
        <v>524</v>
      </c>
      <c r="B173" s="3" t="s">
        <v>525</v>
      </c>
      <c r="C173" s="3" t="str">
        <f t="shared" si="6"/>
        <v>ZZ0059</v>
      </c>
      <c r="D173" s="3" t="str">
        <f t="shared" si="7"/>
        <v>808</v>
      </c>
      <c r="E173" s="7" t="s">
        <v>526</v>
      </c>
      <c r="F173" s="7" t="s">
        <v>1112</v>
      </c>
      <c r="G173" s="10" t="s">
        <v>1265</v>
      </c>
      <c r="H173" s="8" t="str">
        <f t="shared" si="8"/>
        <v>insert into dbo.emp_data (EMP_NAME,EMP_SERIAL_NO,EMP_COUNTRY_NO,EMP_INTERNET_ID,MANG_EMAIL,BLUE_PAGES_UID) values('JAFRY, MH','ZZ0059','808','muhammad.hasan.jafry@ibm.com','fariha@pk.ibm.com','ZZ0059808')</v>
      </c>
    </row>
    <row r="174" spans="1:8" x14ac:dyDescent="0.25">
      <c r="A174" s="6" t="s">
        <v>527</v>
      </c>
      <c r="B174" s="3" t="s">
        <v>528</v>
      </c>
      <c r="C174" s="3" t="str">
        <f t="shared" si="6"/>
        <v>ZZ008G</v>
      </c>
      <c r="D174" s="3" t="str">
        <f t="shared" si="7"/>
        <v>808</v>
      </c>
      <c r="E174" s="7" t="s">
        <v>529</v>
      </c>
      <c r="F174" s="7" t="s">
        <v>762</v>
      </c>
      <c r="G174" s="10" t="s">
        <v>1265</v>
      </c>
      <c r="H174" s="8" t="str">
        <f t="shared" si="8"/>
        <v>insert into dbo.emp_data (EMP_NAME,EMP_SERIAL_NO,EMP_COUNTRY_NO,EMP_INTERNET_ID,MANG_EMAIL,BLUE_PAGES_UID) values('JALIL, MA','ZZ008G','808','muhammad.ahsen.jalil@ibm.com','jahangir@pk.ibm.com','ZZ008G808')</v>
      </c>
    </row>
    <row r="175" spans="1:8" x14ac:dyDescent="0.25">
      <c r="A175" s="6" t="s">
        <v>530</v>
      </c>
      <c r="B175" s="3" t="s">
        <v>531</v>
      </c>
      <c r="C175" s="3" t="str">
        <f t="shared" si="6"/>
        <v>092067</v>
      </c>
      <c r="D175" s="3" t="str">
        <f t="shared" si="7"/>
        <v>808</v>
      </c>
      <c r="E175" s="7" t="s">
        <v>532</v>
      </c>
      <c r="F175" s="7" t="s">
        <v>1241</v>
      </c>
      <c r="G175" s="10" t="s">
        <v>1265</v>
      </c>
      <c r="H175" s="8" t="str">
        <f t="shared" si="8"/>
        <v>insert into dbo.emp_data (EMP_NAME,EMP_SERIAL_NO,EMP_COUNTRY_NO,EMP_INTERNET_ID,MANG_EMAIL,BLUE_PAGES_UID) values('JAMIL, O','092067','808','osama.jamil1@ibm.com','saslam_A@pk.ibm.com','092067808')</v>
      </c>
    </row>
    <row r="176" spans="1:8" x14ac:dyDescent="0.25">
      <c r="A176" s="6" t="s">
        <v>533</v>
      </c>
      <c r="B176" s="3" t="s">
        <v>534</v>
      </c>
      <c r="C176" s="3" t="str">
        <f t="shared" si="6"/>
        <v>ZZ003H</v>
      </c>
      <c r="D176" s="3" t="str">
        <f t="shared" si="7"/>
        <v>808</v>
      </c>
      <c r="E176" s="7" t="s">
        <v>535</v>
      </c>
      <c r="F176" s="7" t="s">
        <v>1242</v>
      </c>
      <c r="G176" s="10" t="s">
        <v>1265</v>
      </c>
      <c r="H176" s="8" t="str">
        <f t="shared" si="8"/>
        <v>insert into dbo.emp_data (EMP_NAME,EMP_SERIAL_NO,EMP_COUNTRY_NO,EMP_INTERNET_ID,MANG_EMAIL,BLUE_PAGES_UID) values('JAMIL, U','ZZ003H','808','usman.jamil1@ibm.com','umer.asghar@pk.ibm.com','ZZ003H808')</v>
      </c>
    </row>
    <row r="177" spans="1:8" x14ac:dyDescent="0.25">
      <c r="A177" s="6" t="s">
        <v>536</v>
      </c>
      <c r="B177" s="3" t="s">
        <v>537</v>
      </c>
      <c r="C177" s="3" t="str">
        <f t="shared" si="6"/>
        <v>ZZ001K</v>
      </c>
      <c r="D177" s="3" t="str">
        <f t="shared" si="7"/>
        <v>808</v>
      </c>
      <c r="E177" s="7" t="s">
        <v>538</v>
      </c>
      <c r="F177" s="7" t="s">
        <v>450</v>
      </c>
      <c r="G177" s="10" t="s">
        <v>1265</v>
      </c>
      <c r="H177" s="8" t="str">
        <f t="shared" si="8"/>
        <v>insert into dbo.emp_data (EMP_NAME,EMP_SERIAL_NO,EMP_COUNTRY_NO,EMP_INTERNET_ID,MANG_EMAIL,BLUE_PAGES_UID) values('JARRAL, MR','ZZ001K','808','rahat.jarral@pk.ibm.com','wasif1@pk.ibm.com','ZZ001K808')</v>
      </c>
    </row>
    <row r="178" spans="1:8" x14ac:dyDescent="0.25">
      <c r="A178" s="6" t="s">
        <v>539</v>
      </c>
      <c r="B178" s="3" t="s">
        <v>540</v>
      </c>
      <c r="C178" s="3" t="str">
        <f t="shared" si="6"/>
        <v>ZZ0074</v>
      </c>
      <c r="D178" s="3" t="str">
        <f t="shared" si="7"/>
        <v>808</v>
      </c>
      <c r="E178" s="7" t="s">
        <v>541</v>
      </c>
      <c r="F178" s="7" t="s">
        <v>654</v>
      </c>
      <c r="G178" s="10" t="s">
        <v>1265</v>
      </c>
      <c r="H178" s="8" t="str">
        <f t="shared" si="8"/>
        <v>insert into dbo.emp_data (EMP_NAME,EMP_SERIAL_NO,EMP_COUNTRY_NO,EMP_INTERNET_ID,MANG_EMAIL,BLUE_PAGES_UID) values('JAVAID, B','ZZ0074','808','billal.javaid@ibm.com','rizwan.khan1@ibm.com','ZZ0074808')</v>
      </c>
    </row>
    <row r="179" spans="1:8" x14ac:dyDescent="0.25">
      <c r="A179" s="6" t="s">
        <v>542</v>
      </c>
      <c r="B179" s="3" t="s">
        <v>543</v>
      </c>
      <c r="C179" s="3" t="str">
        <f t="shared" si="6"/>
        <v>031052</v>
      </c>
      <c r="D179" s="3" t="str">
        <f t="shared" si="7"/>
        <v>808</v>
      </c>
      <c r="E179" s="7" t="s">
        <v>544</v>
      </c>
      <c r="F179" s="7" t="s">
        <v>762</v>
      </c>
      <c r="G179" s="10" t="s">
        <v>1265</v>
      </c>
      <c r="H179" s="8" t="str">
        <f t="shared" si="8"/>
        <v>insert into dbo.emp_data (EMP_NAME,EMP_SERIAL_NO,EMP_COUNTRY_NO,EMP_INTERNET_ID,MANG_EMAIL,BLUE_PAGES_UID) values('JAVED, A','031052','808','ajaved@pk.ibm.com','jahangir@pk.ibm.com','031052808')</v>
      </c>
    </row>
    <row r="180" spans="1:8" x14ac:dyDescent="0.25">
      <c r="A180" s="6" t="s">
        <v>542</v>
      </c>
      <c r="B180" s="3" t="s">
        <v>545</v>
      </c>
      <c r="C180" s="3" t="str">
        <f t="shared" si="6"/>
        <v>ZZ0006</v>
      </c>
      <c r="D180" s="3" t="str">
        <f t="shared" si="7"/>
        <v>808</v>
      </c>
      <c r="E180" s="7" t="s">
        <v>546</v>
      </c>
      <c r="F180" s="7" t="s">
        <v>125</v>
      </c>
      <c r="G180" s="10" t="s">
        <v>1265</v>
      </c>
      <c r="H180" s="8" t="str">
        <f t="shared" si="8"/>
        <v>insert into dbo.emp_data (EMP_NAME,EMP_SERIAL_NO,EMP_COUNTRY_NO,EMP_INTERNET_ID,MANG_EMAIL,BLUE_PAGES_UID) values('JAVED, A','ZZ0006','808','alijav2@pk.ibm.com','usahmed@pk.ibm.com','ZZ0006808')</v>
      </c>
    </row>
    <row r="181" spans="1:8" x14ac:dyDescent="0.25">
      <c r="A181" s="6" t="s">
        <v>547</v>
      </c>
      <c r="B181" s="3" t="s">
        <v>548</v>
      </c>
      <c r="C181" s="3" t="str">
        <f t="shared" si="6"/>
        <v>ZZ007P</v>
      </c>
      <c r="D181" s="3" t="str">
        <f t="shared" si="7"/>
        <v>808</v>
      </c>
      <c r="E181" s="7" t="s">
        <v>549</v>
      </c>
      <c r="F181" s="7" t="s">
        <v>450</v>
      </c>
      <c r="G181" s="10" t="s">
        <v>1265</v>
      </c>
      <c r="H181" s="8" t="str">
        <f t="shared" si="8"/>
        <v>insert into dbo.emp_data (EMP_NAME,EMP_SERIAL_NO,EMP_COUNTRY_NO,EMP_INTERNET_ID,MANG_EMAIL,BLUE_PAGES_UID) values('JAVED, F','ZZ007P','808','faiza.javed@ibm.com','wasif1@pk.ibm.com','ZZ007P808')</v>
      </c>
    </row>
    <row r="182" spans="1:8" x14ac:dyDescent="0.25">
      <c r="A182" s="6" t="s">
        <v>550</v>
      </c>
      <c r="B182" s="3" t="s">
        <v>551</v>
      </c>
      <c r="C182" s="3" t="str">
        <f t="shared" si="6"/>
        <v>034869</v>
      </c>
      <c r="D182" s="3" t="str">
        <f t="shared" si="7"/>
        <v>808</v>
      </c>
      <c r="E182" s="7" t="s">
        <v>552</v>
      </c>
      <c r="F182" s="7" t="s">
        <v>362</v>
      </c>
      <c r="G182" s="10" t="s">
        <v>1265</v>
      </c>
      <c r="H182" s="8" t="str">
        <f t="shared" si="8"/>
        <v>insert into dbo.emp_data (EMP_NAME,EMP_SERIAL_NO,EMP_COUNTRY_NO,EMP_INTERNET_ID,MANG_EMAIL,BLUE_PAGES_UID) values('JAVED, K','034869','808','javed@pk.ibm.com','akbarm@pk.ibm.com','034869808')</v>
      </c>
    </row>
    <row r="183" spans="1:8" x14ac:dyDescent="0.25">
      <c r="A183" s="6" t="s">
        <v>115</v>
      </c>
      <c r="B183" s="3" t="s">
        <v>553</v>
      </c>
      <c r="C183" s="3" t="str">
        <f t="shared" si="6"/>
        <v>003683</v>
      </c>
      <c r="D183" s="3" t="str">
        <f t="shared" si="7"/>
        <v>808</v>
      </c>
      <c r="E183" s="7" t="s">
        <v>554</v>
      </c>
      <c r="F183" s="7" t="s">
        <v>199</v>
      </c>
      <c r="G183" s="10" t="s">
        <v>1265</v>
      </c>
      <c r="H183" s="8" t="str">
        <f t="shared" si="8"/>
        <v>insert into dbo.emp_data (EMP_NAME,EMP_SERIAL_NO,EMP_COUNTRY_NO,EMP_INTERNET_ID,MANG_EMAIL,BLUE_PAGES_UID) values('JAVED, S','003683','808','sobiaj@pk.ibm.com','aanjum@pk.ibm.com','003683808')</v>
      </c>
    </row>
    <row r="184" spans="1:8" x14ac:dyDescent="0.25">
      <c r="A184" s="6" t="s">
        <v>555</v>
      </c>
      <c r="B184" s="3" t="s">
        <v>556</v>
      </c>
      <c r="C184" s="3" t="str">
        <f t="shared" si="6"/>
        <v>ZZ000B</v>
      </c>
      <c r="D184" s="3" t="str">
        <f t="shared" si="7"/>
        <v>808</v>
      </c>
      <c r="E184" s="7" t="s">
        <v>557</v>
      </c>
      <c r="F184" s="7" t="s">
        <v>762</v>
      </c>
      <c r="G184" s="10" t="s">
        <v>1265</v>
      </c>
      <c r="H184" s="8" t="str">
        <f t="shared" si="8"/>
        <v>insert into dbo.emp_data (EMP_NAME,EMP_SERIAL_NO,EMP_COUNTRY_NO,EMP_INTERNET_ID,MANG_EMAIL,BLUE_PAGES_UID) values('JAWAID, A','ZZ000B','808','amnah.jawaid1@pk.ibm.com','jahangir@pk.ibm.com','ZZ000B808')</v>
      </c>
    </row>
    <row r="185" spans="1:8" x14ac:dyDescent="0.25">
      <c r="A185" s="6" t="s">
        <v>558</v>
      </c>
      <c r="B185" s="3" t="s">
        <v>559</v>
      </c>
      <c r="C185" s="3" t="str">
        <f t="shared" si="6"/>
        <v>089723</v>
      </c>
      <c r="D185" s="3" t="str">
        <f t="shared" si="7"/>
        <v>808</v>
      </c>
      <c r="E185" s="7" t="s">
        <v>560</v>
      </c>
      <c r="F185" s="7" t="s">
        <v>362</v>
      </c>
      <c r="G185" s="10" t="s">
        <v>1265</v>
      </c>
      <c r="H185" s="8" t="str">
        <f t="shared" si="8"/>
        <v>insert into dbo.emp_data (EMP_NAME,EMP_SERIAL_NO,EMP_COUNTRY_NO,EMP_INTERNET_ID,MANG_EMAIL,BLUE_PAGES_UID) values('KANWAL, H','089723','808','hinak1@pk.ibm.com','akbarm@pk.ibm.com','089723808')</v>
      </c>
    </row>
    <row r="186" spans="1:8" x14ac:dyDescent="0.25">
      <c r="A186" s="6" t="s">
        <v>561</v>
      </c>
      <c r="B186" s="3" t="s">
        <v>562</v>
      </c>
      <c r="C186" s="3" t="str">
        <f t="shared" si="6"/>
        <v>ZZ0023</v>
      </c>
      <c r="D186" s="3" t="str">
        <f t="shared" si="7"/>
        <v>808</v>
      </c>
      <c r="E186" s="7" t="s">
        <v>563</v>
      </c>
      <c r="F186" s="7" t="s">
        <v>442</v>
      </c>
      <c r="G186" s="10" t="s">
        <v>1265</v>
      </c>
      <c r="H186" s="8" t="str">
        <f t="shared" si="8"/>
        <v>insert into dbo.emp_data (EMP_NAME,EMP_SERIAL_NO,EMP_COUNTRY_NO,EMP_INTERNET_ID,MANG_EMAIL,BLUE_PAGES_UID) values('KAYANI, H','ZZ0023','808','haseeb.kayani@pk.ibm.com','mubashir.hayat@ibm.com','ZZ0023808')</v>
      </c>
    </row>
    <row r="187" spans="1:8" x14ac:dyDescent="0.25">
      <c r="A187" s="6" t="s">
        <v>564</v>
      </c>
      <c r="B187" s="3" t="s">
        <v>565</v>
      </c>
      <c r="C187" s="3" t="str">
        <f t="shared" si="6"/>
        <v>ZZ00AS</v>
      </c>
      <c r="D187" s="3" t="str">
        <f t="shared" si="7"/>
        <v>808</v>
      </c>
      <c r="E187" s="7" t="s">
        <v>566</v>
      </c>
      <c r="F187" s="7" t="s">
        <v>910</v>
      </c>
      <c r="G187" s="10" t="s">
        <v>1265</v>
      </c>
      <c r="H187" s="8" t="str">
        <f t="shared" si="8"/>
        <v>insert into dbo.emp_data (EMP_NAME,EMP_SERIAL_NO,EMP_COUNTRY_NO,EMP_INTERNET_ID,MANG_EMAIL,BLUE_PAGES_UID) values('KAZI, MN','ZZ00AS','808','muhammad.nooh.kazi@ibm.com','hrana@pk.ibm.com','ZZ00AS808')</v>
      </c>
    </row>
    <row r="188" spans="1:8" x14ac:dyDescent="0.25">
      <c r="A188" s="6" t="s">
        <v>567</v>
      </c>
      <c r="B188" s="3" t="s">
        <v>568</v>
      </c>
      <c r="C188" s="3" t="str">
        <f t="shared" si="6"/>
        <v>ZZ001U</v>
      </c>
      <c r="D188" s="3" t="str">
        <f t="shared" si="7"/>
        <v>808</v>
      </c>
      <c r="E188" s="7" t="s">
        <v>569</v>
      </c>
      <c r="F188" s="7" t="s">
        <v>125</v>
      </c>
      <c r="G188" s="10" t="s">
        <v>1265</v>
      </c>
      <c r="H188" s="8" t="str">
        <f t="shared" si="8"/>
        <v>insert into dbo.emp_data (EMP_NAME,EMP_SERIAL_NO,EMP_COUNTRY_NO,EMP_INTERNET_ID,MANG_EMAIL,BLUE_PAGES_UID) values('KAZMI, SM','ZZ001U','808','syed.kazmi3@pk.ibm.com','usahmed@pk.ibm.com','ZZ001U808')</v>
      </c>
    </row>
    <row r="189" spans="1:8" x14ac:dyDescent="0.25">
      <c r="A189" s="6" t="s">
        <v>570</v>
      </c>
      <c r="B189" s="3" t="s">
        <v>571</v>
      </c>
      <c r="C189" s="3" t="str">
        <f t="shared" si="6"/>
        <v>ZZ000F</v>
      </c>
      <c r="D189" s="3" t="str">
        <f t="shared" si="7"/>
        <v>808</v>
      </c>
      <c r="E189" s="7" t="s">
        <v>572</v>
      </c>
      <c r="F189" s="7" t="s">
        <v>910</v>
      </c>
      <c r="G189" s="10" t="s">
        <v>1265</v>
      </c>
      <c r="H189" s="8" t="str">
        <f t="shared" si="8"/>
        <v>insert into dbo.emp_data (EMP_NAME,EMP_SERIAL_NO,EMP_COUNTRY_NO,EMP_INTERNET_ID,MANG_EMAIL,BLUE_PAGES_UID) values('KHALID, J','ZZ000F','808','jahangir.khalid1@pk.ibm.com','hrana@pk.ibm.com','ZZ000F808')</v>
      </c>
    </row>
    <row r="190" spans="1:8" x14ac:dyDescent="0.25">
      <c r="A190" s="6" t="s">
        <v>573</v>
      </c>
      <c r="B190" s="3" t="s">
        <v>574</v>
      </c>
      <c r="C190" s="3" t="str">
        <f t="shared" si="6"/>
        <v>ZZ0096</v>
      </c>
      <c r="D190" s="3" t="str">
        <f t="shared" si="7"/>
        <v>808</v>
      </c>
      <c r="E190" s="7" t="s">
        <v>575</v>
      </c>
      <c r="F190" s="7" t="s">
        <v>442</v>
      </c>
      <c r="G190" s="10" t="s">
        <v>1265</v>
      </c>
      <c r="H190" s="8" t="str">
        <f t="shared" si="8"/>
        <v>insert into dbo.emp_data (EMP_NAME,EMP_SERIAL_NO,EMP_COUNTRY_NO,EMP_INTERNET_ID,MANG_EMAIL,BLUE_PAGES_UID) values('KHALID, U','ZZ0096','808','usama.khalid@ibm.com','mubashir.hayat@ibm.com','ZZ0096808')</v>
      </c>
    </row>
    <row r="191" spans="1:8" x14ac:dyDescent="0.25">
      <c r="A191" s="6" t="s">
        <v>576</v>
      </c>
      <c r="B191" s="3" t="s">
        <v>577</v>
      </c>
      <c r="C191" s="3" t="str">
        <f t="shared" si="6"/>
        <v>056296</v>
      </c>
      <c r="D191" s="3" t="str">
        <f t="shared" si="7"/>
        <v>808</v>
      </c>
      <c r="E191" s="7" t="s">
        <v>578</v>
      </c>
      <c r="F191" s="7" t="s">
        <v>927</v>
      </c>
      <c r="G191" s="10" t="s">
        <v>1265</v>
      </c>
      <c r="H191" s="8" t="str">
        <f t="shared" si="8"/>
        <v>insert into dbo.emp_data (EMP_NAME,EMP_SERIAL_NO,EMP_COUNTRY_NO,EMP_INTERNET_ID,MANG_EMAIL,BLUE_PAGES_UID) values('KHALIL, F','056296','808','faizan@pk.ibm.com','araza@pk.ibm.com','056296808')</v>
      </c>
    </row>
    <row r="192" spans="1:8" x14ac:dyDescent="0.25">
      <c r="A192" s="6" t="s">
        <v>579</v>
      </c>
      <c r="B192" s="3" t="s">
        <v>580</v>
      </c>
      <c r="C192" s="3" t="str">
        <f t="shared" si="6"/>
        <v>ZZ007U</v>
      </c>
      <c r="D192" s="3" t="str">
        <f t="shared" si="7"/>
        <v>808</v>
      </c>
      <c r="E192" s="7" t="s">
        <v>581</v>
      </c>
      <c r="F192" s="7" t="s">
        <v>125</v>
      </c>
      <c r="G192" s="10" t="s">
        <v>1265</v>
      </c>
      <c r="H192" s="8" t="str">
        <f t="shared" si="8"/>
        <v>insert into dbo.emp_data (EMP_NAME,EMP_SERIAL_NO,EMP_COUNTRY_NO,EMP_INTERNET_ID,MANG_EMAIL,BLUE_PAGES_UID) values('KHALIQ, A','ZZ007U','808','amna.khaliq@ibm.com','usahmed@pk.ibm.com','ZZ007U808')</v>
      </c>
    </row>
    <row r="193" spans="1:8" x14ac:dyDescent="0.25">
      <c r="A193" s="6" t="s">
        <v>582</v>
      </c>
      <c r="B193" s="3" t="s">
        <v>583</v>
      </c>
      <c r="C193" s="3" t="str">
        <f t="shared" si="6"/>
        <v>012586</v>
      </c>
      <c r="D193" s="3" t="str">
        <f t="shared" si="7"/>
        <v>808</v>
      </c>
      <c r="E193" s="7" t="s">
        <v>584</v>
      </c>
      <c r="F193" s="7" t="s">
        <v>239</v>
      </c>
      <c r="G193" s="10" t="s">
        <v>1265</v>
      </c>
      <c r="H193" s="8" t="str">
        <f t="shared" si="8"/>
        <v>insert into dbo.emp_data (EMP_NAME,EMP_SERIAL_NO,EMP_COUNTRY_NO,EMP_INTERNET_ID,MANG_EMAIL,BLUE_PAGES_UID) values('KHAN, A','012586','808','adil.khan11@pk.ibm.com','ahsan.asghar@pk.ibm.com','012586808')</v>
      </c>
    </row>
    <row r="194" spans="1:8" x14ac:dyDescent="0.25">
      <c r="A194" s="6" t="s">
        <v>582</v>
      </c>
      <c r="B194" s="3" t="s">
        <v>585</v>
      </c>
      <c r="C194" s="3" t="str">
        <f t="shared" si="6"/>
        <v>066518</v>
      </c>
      <c r="D194" s="3" t="str">
        <f t="shared" si="7"/>
        <v>808</v>
      </c>
      <c r="E194" s="7" t="s">
        <v>586</v>
      </c>
      <c r="F194" s="7" t="s">
        <v>450</v>
      </c>
      <c r="G194" s="10" t="s">
        <v>1265</v>
      </c>
      <c r="H194" s="8" t="str">
        <f t="shared" si="8"/>
        <v>insert into dbo.emp_data (EMP_NAME,EMP_SERIAL_NO,EMP_COUNTRY_NO,EMP_INTERNET_ID,MANG_EMAIL,BLUE_PAGES_UID) values('KHAN, A','066518','808','akhan@pk.ibm.com','wasif1@pk.ibm.com','066518808')</v>
      </c>
    </row>
    <row r="195" spans="1:8" x14ac:dyDescent="0.25">
      <c r="A195" s="6" t="s">
        <v>587</v>
      </c>
      <c r="B195" s="3" t="s">
        <v>588</v>
      </c>
      <c r="C195" s="3" t="str">
        <f t="shared" ref="C195:C258" si="9">LEFT(B195,6)</f>
        <v>ZZ00AV</v>
      </c>
      <c r="D195" s="3" t="str">
        <f t="shared" ref="D195:D258" si="10">RIGHT(B195,3)</f>
        <v>808</v>
      </c>
      <c r="E195" s="7" t="s">
        <v>589</v>
      </c>
      <c r="F195" s="7" t="s">
        <v>554</v>
      </c>
      <c r="G195" s="10" t="s">
        <v>1265</v>
      </c>
      <c r="H195" s="8" t="str">
        <f t="shared" ref="H195:H258" si="11">CONCATENATE(G195,"'",A195,"',","'",C195,"',","'",D195,"',","'",E195,"',","'",F195,"',","'",B195,"')")</f>
        <v>insert into dbo.emp_data (EMP_NAME,EMP_SERIAL_NO,EMP_COUNTRY_NO,EMP_INTERNET_ID,MANG_EMAIL,BLUE_PAGES_UID) values('KHAN, AA','ZZ00AV','808','ahmed.khan2@ibm.com','sobiaj@pk.ibm.com','ZZ00AV808')</v>
      </c>
    </row>
    <row r="196" spans="1:8" x14ac:dyDescent="0.25">
      <c r="A196" s="6" t="s">
        <v>590</v>
      </c>
      <c r="B196" s="3" t="s">
        <v>591</v>
      </c>
      <c r="C196" s="3" t="str">
        <f t="shared" si="9"/>
        <v>ZZ0019</v>
      </c>
      <c r="D196" s="3" t="str">
        <f t="shared" si="10"/>
        <v>808</v>
      </c>
      <c r="E196" s="7" t="s">
        <v>592</v>
      </c>
      <c r="F196" s="7" t="s">
        <v>654</v>
      </c>
      <c r="G196" s="10" t="s">
        <v>1265</v>
      </c>
      <c r="H196" s="8" t="str">
        <f t="shared" si="11"/>
        <v>insert into dbo.emp_data (EMP_NAME,EMP_SERIAL_NO,EMP_COUNTRY_NO,EMP_INTERNET_ID,MANG_EMAIL,BLUE_PAGES_UID) values('KHAN, BA','ZZ0019','808','bilal.khan2@pk.ibm.com','rizwan.khan1@ibm.com','ZZ0019808')</v>
      </c>
    </row>
    <row r="197" spans="1:8" x14ac:dyDescent="0.25">
      <c r="A197" s="6" t="s">
        <v>593</v>
      </c>
      <c r="B197" s="3" t="s">
        <v>594</v>
      </c>
      <c r="C197" s="3" t="str">
        <f t="shared" si="9"/>
        <v>ZZ0091</v>
      </c>
      <c r="D197" s="3" t="str">
        <f t="shared" si="10"/>
        <v>808</v>
      </c>
      <c r="E197" s="7" t="s">
        <v>595</v>
      </c>
      <c r="F197" s="7" t="s">
        <v>253</v>
      </c>
      <c r="G197" s="10" t="s">
        <v>1265</v>
      </c>
      <c r="H197" s="8" t="str">
        <f t="shared" si="11"/>
        <v>insert into dbo.emp_data (EMP_NAME,EMP_SERIAL_NO,EMP_COUNTRY_NO,EMP_INTERNET_ID,MANG_EMAIL,BLUE_PAGES_UID) values('KHAN, BU','ZZ0091','808','basit.us.salam.khan@ibm.com','sidraa@pk.ibm.com','ZZ0091808')</v>
      </c>
    </row>
    <row r="198" spans="1:8" x14ac:dyDescent="0.25">
      <c r="A198" s="6" t="s">
        <v>596</v>
      </c>
      <c r="B198" s="3" t="s">
        <v>597</v>
      </c>
      <c r="C198" s="3" t="str">
        <f t="shared" si="9"/>
        <v>021462</v>
      </c>
      <c r="D198" s="3" t="str">
        <f t="shared" si="10"/>
        <v>808</v>
      </c>
      <c r="E198" s="7" t="s">
        <v>598</v>
      </c>
      <c r="F198" s="7" t="s">
        <v>712</v>
      </c>
      <c r="G198" s="10" t="s">
        <v>1265</v>
      </c>
      <c r="H198" s="8" t="str">
        <f t="shared" si="11"/>
        <v>insert into dbo.emp_data (EMP_NAME,EMP_SERIAL_NO,EMP_COUNTRY_NO,EMP_INTERNET_ID,MANG_EMAIL,BLUE_PAGES_UID) values('KHAN, F','021462','808','fkhan@pk.ibm.com','shiraz@pk.ibm.com','021462808')</v>
      </c>
    </row>
    <row r="199" spans="1:8" x14ac:dyDescent="0.25">
      <c r="A199" s="6" t="s">
        <v>599</v>
      </c>
      <c r="B199" s="3" t="s">
        <v>600</v>
      </c>
      <c r="C199" s="3" t="str">
        <f t="shared" si="9"/>
        <v>ZZ0073</v>
      </c>
      <c r="D199" s="3" t="str">
        <f t="shared" si="10"/>
        <v>808</v>
      </c>
      <c r="E199" s="7" t="s">
        <v>601</v>
      </c>
      <c r="F199" s="7" t="s">
        <v>554</v>
      </c>
      <c r="G199" s="10" t="s">
        <v>1265</v>
      </c>
      <c r="H199" s="8" t="str">
        <f t="shared" si="11"/>
        <v>insert into dbo.emp_data (EMP_NAME,EMP_SERIAL_NO,EMP_COUNTRY_NO,EMP_INTERNET_ID,MANG_EMAIL,BLUE_PAGES_UID) values('KHAN, H','ZZ0073','808','humna.khan@ibm.com','sobiaj@pk.ibm.com','ZZ0073808')</v>
      </c>
    </row>
    <row r="200" spans="1:8" x14ac:dyDescent="0.25">
      <c r="A200" s="6" t="s">
        <v>602</v>
      </c>
      <c r="B200" s="3" t="s">
        <v>603</v>
      </c>
      <c r="C200" s="3" t="str">
        <f t="shared" si="9"/>
        <v>016501</v>
      </c>
      <c r="D200" s="3" t="str">
        <f t="shared" si="10"/>
        <v>808</v>
      </c>
      <c r="E200" s="7" t="s">
        <v>604</v>
      </c>
      <c r="F200" s="7" t="s">
        <v>762</v>
      </c>
      <c r="G200" s="10" t="s">
        <v>1265</v>
      </c>
      <c r="H200" s="8" t="str">
        <f t="shared" si="11"/>
        <v>insert into dbo.emp_data (EMP_NAME,EMP_SERIAL_NO,EMP_COUNTRY_NO,EMP_INTERNET_ID,MANG_EMAIL,BLUE_PAGES_UID) values('KHAN, HH','016501','808','hammad.h.khan@pk.ibm.com','jahangir@pk.ibm.com','016501808')</v>
      </c>
    </row>
    <row r="201" spans="1:8" x14ac:dyDescent="0.25">
      <c r="A201" s="6" t="s">
        <v>605</v>
      </c>
      <c r="B201" s="3" t="s">
        <v>606</v>
      </c>
      <c r="C201" s="3" t="str">
        <f t="shared" si="9"/>
        <v>015322</v>
      </c>
      <c r="D201" s="3" t="str">
        <f t="shared" si="10"/>
        <v>808</v>
      </c>
      <c r="E201" s="7" t="s">
        <v>607</v>
      </c>
      <c r="F201" s="7" t="s">
        <v>450</v>
      </c>
      <c r="G201" s="10" t="s">
        <v>1265</v>
      </c>
      <c r="H201" s="8" t="str">
        <f t="shared" si="11"/>
        <v>insert into dbo.emp_data (EMP_NAME,EMP_SERIAL_NO,EMP_COUNTRY_NO,EMP_INTERNET_ID,MANG_EMAIL,BLUE_PAGES_UID) values('KHAN, HS','015322','808','hamid.s.khan@pk.ibm.com','wasif1@pk.ibm.com','015322808')</v>
      </c>
    </row>
    <row r="202" spans="1:8" x14ac:dyDescent="0.25">
      <c r="A202" s="6" t="s">
        <v>608</v>
      </c>
      <c r="B202" s="3" t="s">
        <v>609</v>
      </c>
      <c r="C202" s="3" t="str">
        <f t="shared" si="9"/>
        <v>ZZ00AA</v>
      </c>
      <c r="D202" s="3" t="str">
        <f t="shared" si="10"/>
        <v>808</v>
      </c>
      <c r="E202" s="7" t="s">
        <v>610</v>
      </c>
      <c r="F202" s="7" t="s">
        <v>1241</v>
      </c>
      <c r="G202" s="10" t="s">
        <v>1265</v>
      </c>
      <c r="H202" s="8" t="str">
        <f t="shared" si="11"/>
        <v>insert into dbo.emp_data (EMP_NAME,EMP_SERIAL_NO,EMP_COUNTRY_NO,EMP_INTERNET_ID,MANG_EMAIL,BLUE_PAGES_UID) values('KHAN, I','ZZ00AA','808','imran.khan3@ibm.com','saslam_A@pk.ibm.com','ZZ00AA808')</v>
      </c>
    </row>
    <row r="203" spans="1:8" x14ac:dyDescent="0.25">
      <c r="A203" s="6" t="s">
        <v>611</v>
      </c>
      <c r="B203" s="3" t="s">
        <v>612</v>
      </c>
      <c r="C203" s="3" t="str">
        <f t="shared" si="9"/>
        <v>076038</v>
      </c>
      <c r="D203" s="3" t="str">
        <f t="shared" si="10"/>
        <v>808</v>
      </c>
      <c r="E203" s="7" t="s">
        <v>613</v>
      </c>
      <c r="F203" s="7" t="s">
        <v>712</v>
      </c>
      <c r="G203" s="10" t="s">
        <v>1265</v>
      </c>
      <c r="H203" s="8" t="str">
        <f t="shared" si="11"/>
        <v>insert into dbo.emp_data (EMP_NAME,EMP_SERIAL_NO,EMP_COUNTRY_NO,EMP_INTERNET_ID,MANG_EMAIL,BLUE_PAGES_UID) values('KHAN, IR','076038','808','ikhan@pk.ibm.com','shiraz@pk.ibm.com','076038808')</v>
      </c>
    </row>
    <row r="204" spans="1:8" x14ac:dyDescent="0.25">
      <c r="A204" s="6" t="s">
        <v>614</v>
      </c>
      <c r="B204" s="3" t="s">
        <v>615</v>
      </c>
      <c r="C204" s="3" t="str">
        <f t="shared" si="9"/>
        <v>079431</v>
      </c>
      <c r="D204" s="3" t="str">
        <f t="shared" si="10"/>
        <v>808</v>
      </c>
      <c r="E204" s="7" t="s">
        <v>616</v>
      </c>
      <c r="F204" s="7" t="s">
        <v>1112</v>
      </c>
      <c r="G204" s="10" t="s">
        <v>1265</v>
      </c>
      <c r="H204" s="8" t="str">
        <f t="shared" si="11"/>
        <v>insert into dbo.emp_data (EMP_NAME,EMP_SERIAL_NO,EMP_COUNTRY_NO,EMP_INTERNET_ID,MANG_EMAIL,BLUE_PAGES_UID) values('KHAN, JA','079431','808','junaid@pk.ibm.com','fariha@pk.ibm.com','079431808')</v>
      </c>
    </row>
    <row r="205" spans="1:8" x14ac:dyDescent="0.25">
      <c r="A205" s="6" t="s">
        <v>617</v>
      </c>
      <c r="B205" s="3" t="s">
        <v>618</v>
      </c>
      <c r="C205" s="3" t="str">
        <f t="shared" si="9"/>
        <v>078889</v>
      </c>
      <c r="D205" s="3" t="str">
        <f t="shared" si="10"/>
        <v>808</v>
      </c>
      <c r="E205" s="7" t="s">
        <v>619</v>
      </c>
      <c r="F205" s="7" t="s">
        <v>442</v>
      </c>
      <c r="G205" s="10" t="s">
        <v>1265</v>
      </c>
      <c r="H205" s="8" t="str">
        <f t="shared" si="11"/>
        <v>insert into dbo.emp_data (EMP_NAME,EMP_SERIAL_NO,EMP_COUNTRY_NO,EMP_INTERNET_ID,MANG_EMAIL,BLUE_PAGES_UID) values('KHAN, KH','078889','808','hayat@pk.ibm.com','mubashir.hayat@ibm.com','078889808')</v>
      </c>
    </row>
    <row r="206" spans="1:8" x14ac:dyDescent="0.25">
      <c r="A206" s="6" t="s">
        <v>620</v>
      </c>
      <c r="B206" s="3" t="s">
        <v>621</v>
      </c>
      <c r="C206" s="3" t="str">
        <f t="shared" si="9"/>
        <v>075975</v>
      </c>
      <c r="D206" s="3" t="str">
        <f t="shared" si="10"/>
        <v>808</v>
      </c>
      <c r="E206" s="7" t="s">
        <v>622</v>
      </c>
      <c r="F206" s="7" t="s">
        <v>762</v>
      </c>
      <c r="G206" s="10" t="s">
        <v>1265</v>
      </c>
      <c r="H206" s="8" t="str">
        <f t="shared" si="11"/>
        <v>insert into dbo.emp_data (EMP_NAME,EMP_SERIAL_NO,EMP_COUNTRY_NO,EMP_INTERNET_ID,MANG_EMAIL,BLUE_PAGES_UID) values('KHAN, M','075975','808','majidk1@pk.ibm.com','jahangir@pk.ibm.com','075975808')</v>
      </c>
    </row>
    <row r="207" spans="1:8" x14ac:dyDescent="0.25">
      <c r="A207" s="6" t="s">
        <v>620</v>
      </c>
      <c r="B207" s="3" t="s">
        <v>623</v>
      </c>
      <c r="C207" s="3" t="str">
        <f t="shared" si="9"/>
        <v>ZZ0083</v>
      </c>
      <c r="D207" s="3" t="str">
        <f t="shared" si="10"/>
        <v>808</v>
      </c>
      <c r="E207" s="7" t="s">
        <v>624</v>
      </c>
      <c r="F207" s="7" t="s">
        <v>442</v>
      </c>
      <c r="G207" s="10" t="s">
        <v>1265</v>
      </c>
      <c r="H207" s="8" t="str">
        <f t="shared" si="11"/>
        <v>insert into dbo.emp_data (EMP_NAME,EMP_SERIAL_NO,EMP_COUNTRY_NO,EMP_INTERNET_ID,MANG_EMAIL,BLUE_PAGES_UID) values('KHAN, M','ZZ0083','808','madeeha.khan@ibm.com','mubashir.hayat@ibm.com','ZZ0083808')</v>
      </c>
    </row>
    <row r="208" spans="1:8" x14ac:dyDescent="0.25">
      <c r="A208" s="6" t="s">
        <v>625</v>
      </c>
      <c r="B208" s="3" t="s">
        <v>626</v>
      </c>
      <c r="C208" s="3" t="str">
        <f t="shared" si="9"/>
        <v>078901</v>
      </c>
      <c r="D208" s="3" t="str">
        <f t="shared" si="10"/>
        <v>808</v>
      </c>
      <c r="E208" s="7" t="s">
        <v>627</v>
      </c>
      <c r="F208" s="7" t="s">
        <v>125</v>
      </c>
      <c r="G208" s="10" t="s">
        <v>1265</v>
      </c>
      <c r="H208" s="8" t="str">
        <f t="shared" si="11"/>
        <v>insert into dbo.emp_data (EMP_NAME,EMP_SERIAL_NO,EMP_COUNTRY_NO,EMP_INTERNET_ID,MANG_EMAIL,BLUE_PAGES_UID) values('KHAN, MA','078901','808','mansoor@pk.ibm.com','usahmed@pk.ibm.com','078901808')</v>
      </c>
    </row>
    <row r="209" spans="1:8" x14ac:dyDescent="0.25">
      <c r="A209" s="6" t="s">
        <v>625</v>
      </c>
      <c r="B209" s="3" t="s">
        <v>628</v>
      </c>
      <c r="C209" s="3" t="str">
        <f t="shared" si="9"/>
        <v>ZZ007S</v>
      </c>
      <c r="D209" s="3" t="str">
        <f t="shared" si="10"/>
        <v>808</v>
      </c>
      <c r="E209" s="7" t="s">
        <v>629</v>
      </c>
      <c r="F209" s="7" t="s">
        <v>450</v>
      </c>
      <c r="G209" s="10" t="s">
        <v>1265</v>
      </c>
      <c r="H209" s="8" t="str">
        <f t="shared" si="11"/>
        <v>insert into dbo.emp_data (EMP_NAME,EMP_SERIAL_NO,EMP_COUNTRY_NO,EMP_INTERNET_ID,MANG_EMAIL,BLUE_PAGES_UID) values('KHAN, MA','ZZ007S','808','muhammad.khan1@ibm.com','wasif1@pk.ibm.com','ZZ007S808')</v>
      </c>
    </row>
    <row r="210" spans="1:8" x14ac:dyDescent="0.25">
      <c r="A210" s="6" t="s">
        <v>630</v>
      </c>
      <c r="B210" s="3" t="s">
        <v>631</v>
      </c>
      <c r="C210" s="3" t="str">
        <f t="shared" si="9"/>
        <v>ZZ0045</v>
      </c>
      <c r="D210" s="3" t="str">
        <f t="shared" si="10"/>
        <v>808</v>
      </c>
      <c r="E210" s="7" t="s">
        <v>632</v>
      </c>
      <c r="F210" s="7" t="s">
        <v>450</v>
      </c>
      <c r="G210" s="10" t="s">
        <v>1265</v>
      </c>
      <c r="H210" s="8" t="str">
        <f t="shared" si="11"/>
        <v>insert into dbo.emp_data (EMP_NAME,EMP_SERIAL_NO,EMP_COUNTRY_NO,EMP_INTERNET_ID,MANG_EMAIL,BLUE_PAGES_UID) values('KHAN, MD','ZZ0045','808','muhammad.danish.khan@ibm.com','wasif1@pk.ibm.com','ZZ0045808')</v>
      </c>
    </row>
    <row r="211" spans="1:8" x14ac:dyDescent="0.25">
      <c r="A211" s="6" t="s">
        <v>633</v>
      </c>
      <c r="B211" s="3" t="s">
        <v>634</v>
      </c>
      <c r="C211" s="3" t="str">
        <f t="shared" si="9"/>
        <v>ZZ0016</v>
      </c>
      <c r="D211" s="3" t="str">
        <f t="shared" si="10"/>
        <v>808</v>
      </c>
      <c r="E211" s="7" t="s">
        <v>635</v>
      </c>
      <c r="F211" s="7" t="s">
        <v>554</v>
      </c>
      <c r="G211" s="10" t="s">
        <v>1265</v>
      </c>
      <c r="H211" s="8" t="str">
        <f t="shared" si="11"/>
        <v>insert into dbo.emp_data (EMP_NAME,EMP_SERIAL_NO,EMP_COUNTRY_NO,EMP_INTERNET_ID,MANG_EMAIL,BLUE_PAGES_UID) values('KHAN, ME','ZZ0016','808','muhammad.ebad.khan@pk.ibm.com','sobiaj@pk.ibm.com','ZZ0016808')</v>
      </c>
    </row>
    <row r="212" spans="1:8" x14ac:dyDescent="0.25">
      <c r="A212" s="6" t="s">
        <v>636</v>
      </c>
      <c r="B212" s="3" t="s">
        <v>637</v>
      </c>
      <c r="C212" s="3" t="str">
        <f t="shared" si="9"/>
        <v>017249</v>
      </c>
      <c r="D212" s="3" t="str">
        <f t="shared" si="10"/>
        <v>808</v>
      </c>
      <c r="E212" s="7" t="s">
        <v>638</v>
      </c>
      <c r="F212" s="7" t="s">
        <v>762</v>
      </c>
      <c r="G212" s="10" t="s">
        <v>1265</v>
      </c>
      <c r="H212" s="8" t="str">
        <f t="shared" si="11"/>
        <v>insert into dbo.emp_data (EMP_NAME,EMP_SERIAL_NO,EMP_COUNTRY_NO,EMP_INTERNET_ID,MANG_EMAIL,BLUE_PAGES_UID) values('KHAN, MH','017249','808','hkhan@pk.ibm.com','jahangir@pk.ibm.com','017249808')</v>
      </c>
    </row>
    <row r="213" spans="1:8" x14ac:dyDescent="0.25">
      <c r="A213" s="6" t="s">
        <v>639</v>
      </c>
      <c r="B213" s="3" t="s">
        <v>640</v>
      </c>
      <c r="C213" s="3" t="str">
        <f t="shared" si="9"/>
        <v>ZZ003S</v>
      </c>
      <c r="D213" s="3" t="str">
        <f t="shared" si="10"/>
        <v>808</v>
      </c>
      <c r="E213" s="7" t="s">
        <v>641</v>
      </c>
      <c r="F213" s="7" t="s">
        <v>654</v>
      </c>
      <c r="G213" s="10" t="s">
        <v>1265</v>
      </c>
      <c r="H213" s="8" t="str">
        <f t="shared" si="11"/>
        <v>insert into dbo.emp_data (EMP_NAME,EMP_SERIAL_NO,EMP_COUNTRY_NO,EMP_INTERNET_ID,MANG_EMAIL,BLUE_PAGES_UID) values('KHAN, MM','ZZ003S','808','muhammad.mazhar.khan@ibm.com','rizwan.khan1@ibm.com','ZZ003S808')</v>
      </c>
    </row>
    <row r="214" spans="1:8" x14ac:dyDescent="0.25">
      <c r="A214" s="6" t="s">
        <v>642</v>
      </c>
      <c r="B214" s="3" t="s">
        <v>643</v>
      </c>
      <c r="C214" s="3" t="str">
        <f t="shared" si="9"/>
        <v>ZZ007J</v>
      </c>
      <c r="D214" s="3" t="str">
        <f t="shared" si="10"/>
        <v>808</v>
      </c>
      <c r="E214" s="7" t="s">
        <v>644</v>
      </c>
      <c r="F214" s="7" t="s">
        <v>450</v>
      </c>
      <c r="G214" s="10" t="s">
        <v>1265</v>
      </c>
      <c r="H214" s="8" t="str">
        <f t="shared" si="11"/>
        <v>insert into dbo.emp_data (EMP_NAME,EMP_SERIAL_NO,EMP_COUNTRY_NO,EMP_INTERNET_ID,MANG_EMAIL,BLUE_PAGES_UID) values('KHAN, MR','ZZ007J','808','muhammad.rafi.khan@ibm.com','wasif1@pk.ibm.com','ZZ007J808')</v>
      </c>
    </row>
    <row r="215" spans="1:8" x14ac:dyDescent="0.25">
      <c r="A215" s="6" t="s">
        <v>645</v>
      </c>
      <c r="B215" s="3" t="s">
        <v>646</v>
      </c>
      <c r="C215" s="3" t="str">
        <f t="shared" si="9"/>
        <v>012652</v>
      </c>
      <c r="D215" s="3" t="str">
        <f t="shared" si="10"/>
        <v>808</v>
      </c>
      <c r="E215" s="7" t="s">
        <v>647</v>
      </c>
      <c r="F215" s="7" t="s">
        <v>239</v>
      </c>
      <c r="G215" s="10" t="s">
        <v>1265</v>
      </c>
      <c r="H215" s="8" t="str">
        <f t="shared" si="11"/>
        <v>insert into dbo.emp_data (EMP_NAME,EMP_SERIAL_NO,EMP_COUNTRY_NO,EMP_INTERNET_ID,MANG_EMAIL,BLUE_PAGES_UID) values('KHAN, MU','012652','808','muhammad.umar.khan@pk.ibm.com','ahsan.asghar@pk.ibm.com','012652808')</v>
      </c>
    </row>
    <row r="216" spans="1:8" x14ac:dyDescent="0.25">
      <c r="A216" s="6" t="s">
        <v>645</v>
      </c>
      <c r="B216" s="3" t="s">
        <v>648</v>
      </c>
      <c r="C216" s="3" t="str">
        <f t="shared" si="9"/>
        <v>ZZ008L</v>
      </c>
      <c r="D216" s="3" t="str">
        <f t="shared" si="10"/>
        <v>808</v>
      </c>
      <c r="E216" s="7" t="s">
        <v>649</v>
      </c>
      <c r="F216" s="7" t="s">
        <v>1241</v>
      </c>
      <c r="G216" s="10" t="s">
        <v>1265</v>
      </c>
      <c r="H216" s="8" t="str">
        <f t="shared" si="11"/>
        <v>insert into dbo.emp_data (EMP_NAME,EMP_SERIAL_NO,EMP_COUNTRY_NO,EMP_INTERNET_ID,MANG_EMAIL,BLUE_PAGES_UID) values('KHAN, MU','ZZ008L','808','muhammad.usama.khan@ibm.com','saslam_A@pk.ibm.com','ZZ008L808')</v>
      </c>
    </row>
    <row r="217" spans="1:8" x14ac:dyDescent="0.25">
      <c r="A217" s="6" t="s">
        <v>650</v>
      </c>
      <c r="B217" s="3" t="s">
        <v>651</v>
      </c>
      <c r="C217" s="3" t="str">
        <f t="shared" si="9"/>
        <v>ZZ009I</v>
      </c>
      <c r="D217" s="3" t="str">
        <f t="shared" si="10"/>
        <v>808</v>
      </c>
      <c r="E217" s="7" t="s">
        <v>652</v>
      </c>
      <c r="F217" s="7" t="s">
        <v>1241</v>
      </c>
      <c r="G217" s="10" t="s">
        <v>1265</v>
      </c>
      <c r="H217" s="8" t="str">
        <f t="shared" si="11"/>
        <v>insert into dbo.emp_data (EMP_NAME,EMP_SERIAL_NO,EMP_COUNTRY_NO,EMP_INTERNET_ID,MANG_EMAIL,BLUE_PAGES_UID) values('KHAN, NA','ZZ009I','808','nadeem.khan1@ibm.com','saslam_A@pk.ibm.com','ZZ009I808')</v>
      </c>
    </row>
    <row r="218" spans="1:8" x14ac:dyDescent="0.25">
      <c r="A218" s="6" t="s">
        <v>86</v>
      </c>
      <c r="B218" s="3" t="s">
        <v>653</v>
      </c>
      <c r="C218" s="3" t="str">
        <f t="shared" si="9"/>
        <v>ZZ004Q</v>
      </c>
      <c r="D218" s="3" t="str">
        <f t="shared" si="10"/>
        <v>808</v>
      </c>
      <c r="E218" s="7" t="s">
        <v>654</v>
      </c>
      <c r="F218" s="7" t="s">
        <v>199</v>
      </c>
      <c r="G218" s="10" t="s">
        <v>1265</v>
      </c>
      <c r="H218" s="8" t="str">
        <f t="shared" si="11"/>
        <v>insert into dbo.emp_data (EMP_NAME,EMP_SERIAL_NO,EMP_COUNTRY_NO,EMP_INTERNET_ID,MANG_EMAIL,BLUE_PAGES_UID) values('KHAN, RA','ZZ004Q','808','rizwan.khan1@ibm.com','aanjum@pk.ibm.com','ZZ004Q808')</v>
      </c>
    </row>
    <row r="219" spans="1:8" x14ac:dyDescent="0.25">
      <c r="A219" s="6" t="s">
        <v>655</v>
      </c>
      <c r="B219" s="3" t="s">
        <v>656</v>
      </c>
      <c r="C219" s="3" t="str">
        <f t="shared" si="9"/>
        <v>ZZ000J</v>
      </c>
      <c r="D219" s="3" t="str">
        <f t="shared" si="10"/>
        <v>808</v>
      </c>
      <c r="E219" s="7" t="s">
        <v>657</v>
      </c>
      <c r="F219" s="7" t="s">
        <v>442</v>
      </c>
      <c r="G219" s="10" t="s">
        <v>1265</v>
      </c>
      <c r="H219" s="8" t="str">
        <f t="shared" si="11"/>
        <v>insert into dbo.emp_data (EMP_NAME,EMP_SERIAL_NO,EMP_COUNTRY_NO,EMP_INTERNET_ID,MANG_EMAIL,BLUE_PAGES_UID) values('KHAN, S','ZZ000J','808','shahrukh.khan1@pk.ibm.com','mubashir.hayat@ibm.com','ZZ000J808')</v>
      </c>
    </row>
    <row r="220" spans="1:8" x14ac:dyDescent="0.25">
      <c r="A220" s="6" t="s">
        <v>658</v>
      </c>
      <c r="B220" s="3" t="s">
        <v>659</v>
      </c>
      <c r="C220" s="3" t="str">
        <f t="shared" si="9"/>
        <v>ZZ001R</v>
      </c>
      <c r="D220" s="3" t="str">
        <f t="shared" si="10"/>
        <v>808</v>
      </c>
      <c r="E220" s="7" t="s">
        <v>660</v>
      </c>
      <c r="F220" s="7" t="s">
        <v>450</v>
      </c>
      <c r="G220" s="10" t="s">
        <v>1265</v>
      </c>
      <c r="H220" s="8" t="str">
        <f t="shared" si="11"/>
        <v>insert into dbo.emp_data (EMP_NAME,EMP_SERIAL_NO,EMP_COUNTRY_NO,EMP_INTERNET_ID,MANG_EMAIL,BLUE_PAGES_UID) values('KHAN, SA','ZZ001R','808','sajidalikhan@ibm.com','wasif1@pk.ibm.com','ZZ001R808')</v>
      </c>
    </row>
    <row r="221" spans="1:8" x14ac:dyDescent="0.25">
      <c r="A221" s="6" t="s">
        <v>661</v>
      </c>
      <c r="B221" s="3" t="s">
        <v>662</v>
      </c>
      <c r="C221" s="3" t="str">
        <f t="shared" si="9"/>
        <v>ZZ004W</v>
      </c>
      <c r="D221" s="3" t="str">
        <f t="shared" si="10"/>
        <v>808</v>
      </c>
      <c r="E221" s="7" t="s">
        <v>663</v>
      </c>
      <c r="F221" s="7" t="s">
        <v>712</v>
      </c>
      <c r="G221" s="10" t="s">
        <v>1265</v>
      </c>
      <c r="H221" s="8" t="str">
        <f t="shared" si="11"/>
        <v>insert into dbo.emp_data (EMP_NAME,EMP_SERIAL_NO,EMP_COUNTRY_NO,EMP_INTERNET_ID,MANG_EMAIL,BLUE_PAGES_UID) values('KHAN, U','ZZ004W','808','umair.khan1@ibm.com','shiraz@pk.ibm.com','ZZ004W808')</v>
      </c>
    </row>
    <row r="222" spans="1:8" x14ac:dyDescent="0.25">
      <c r="A222" s="6" t="s">
        <v>661</v>
      </c>
      <c r="B222" s="3" t="s">
        <v>664</v>
      </c>
      <c r="C222" s="3" t="str">
        <f t="shared" si="9"/>
        <v>ZZ0064</v>
      </c>
      <c r="D222" s="3" t="str">
        <f t="shared" si="10"/>
        <v>808</v>
      </c>
      <c r="E222" s="7" t="s">
        <v>665</v>
      </c>
      <c r="F222" s="7" t="s">
        <v>929</v>
      </c>
      <c r="G222" s="10" t="s">
        <v>1265</v>
      </c>
      <c r="H222" s="8" t="str">
        <f t="shared" si="11"/>
        <v>insert into dbo.emp_data (EMP_NAME,EMP_SERIAL_NO,EMP_COUNTRY_NO,EMP_INTERNET_ID,MANG_EMAIL,BLUE_PAGES_UID) values('KHAN, U','ZZ0064','808','umaish.khan@ibm.com','arehman@pk.ibm.com','ZZ0064808')</v>
      </c>
    </row>
    <row r="223" spans="1:8" x14ac:dyDescent="0.25">
      <c r="A223" s="6" t="s">
        <v>666</v>
      </c>
      <c r="B223" s="3" t="s">
        <v>667</v>
      </c>
      <c r="C223" s="3" t="str">
        <f t="shared" si="9"/>
        <v>094882</v>
      </c>
      <c r="D223" s="3" t="str">
        <f t="shared" si="10"/>
        <v>808</v>
      </c>
      <c r="E223" s="7" t="s">
        <v>668</v>
      </c>
      <c r="F223" s="7" t="s">
        <v>362</v>
      </c>
      <c r="G223" s="10" t="s">
        <v>1265</v>
      </c>
      <c r="H223" s="8" t="str">
        <f t="shared" si="11"/>
        <v>insert into dbo.emp_data (EMP_NAME,EMP_SERIAL_NO,EMP_COUNTRY_NO,EMP_INTERNET_ID,MANG_EMAIL,BLUE_PAGES_UID) values('KHAN, US','094882','808','uskhan@pk.ibm.com','akbarm@pk.ibm.com','094882808')</v>
      </c>
    </row>
    <row r="224" spans="1:8" x14ac:dyDescent="0.25">
      <c r="A224" s="6" t="s">
        <v>669</v>
      </c>
      <c r="B224" s="3" t="s">
        <v>670</v>
      </c>
      <c r="C224" s="3" t="str">
        <f t="shared" si="9"/>
        <v>015120</v>
      </c>
      <c r="D224" s="3" t="str">
        <f t="shared" si="10"/>
        <v>808</v>
      </c>
      <c r="E224" s="7" t="s">
        <v>671</v>
      </c>
      <c r="F224" s="7" t="s">
        <v>450</v>
      </c>
      <c r="G224" s="10" t="s">
        <v>1265</v>
      </c>
      <c r="H224" s="8" t="str">
        <f t="shared" si="11"/>
        <v>insert into dbo.emp_data (EMP_NAME,EMP_SERIAL_NO,EMP_COUNTRY_NO,EMP_INTERNET_ID,MANG_EMAIL,BLUE_PAGES_UID) values('KHAN, ZU','015120','808','zafar.khan@pk.ibm.com','wasif1@pk.ibm.com','015120808')</v>
      </c>
    </row>
    <row r="225" spans="1:8" x14ac:dyDescent="0.25">
      <c r="A225" s="6" t="s">
        <v>672</v>
      </c>
      <c r="B225" s="3" t="s">
        <v>673</v>
      </c>
      <c r="C225" s="3" t="str">
        <f t="shared" si="9"/>
        <v>ZZ002C</v>
      </c>
      <c r="D225" s="3" t="str">
        <f t="shared" si="10"/>
        <v>808</v>
      </c>
      <c r="E225" s="7" t="s">
        <v>674</v>
      </c>
      <c r="F225" s="7" t="s">
        <v>125</v>
      </c>
      <c r="G225" s="10" t="s">
        <v>1265</v>
      </c>
      <c r="H225" s="8" t="str">
        <f t="shared" si="11"/>
        <v>insert into dbo.emp_data (EMP_NAME,EMP_SERIAL_NO,EMP_COUNTRY_NO,EMP_INTERNET_ID,MANG_EMAIL,BLUE_PAGES_UID) values('KHATTAK, SH','ZZ002C','808','shaheryar.hanif@pk.ibm.com','usahmed@pk.ibm.com','ZZ002C808')</v>
      </c>
    </row>
    <row r="226" spans="1:8" x14ac:dyDescent="0.25">
      <c r="A226" s="6" t="s">
        <v>675</v>
      </c>
      <c r="B226" s="3" t="s">
        <v>676</v>
      </c>
      <c r="C226" s="3" t="str">
        <f t="shared" si="9"/>
        <v>097518</v>
      </c>
      <c r="D226" s="3" t="str">
        <f t="shared" si="10"/>
        <v>808</v>
      </c>
      <c r="E226" s="7" t="s">
        <v>677</v>
      </c>
      <c r="F226" s="7" t="s">
        <v>1241</v>
      </c>
      <c r="G226" s="10" t="s">
        <v>1265</v>
      </c>
      <c r="H226" s="8" t="str">
        <f t="shared" si="11"/>
        <v>insert into dbo.emp_data (EMP_NAME,EMP_SERIAL_NO,EMP_COUNTRY_NO,EMP_INTERNET_ID,MANG_EMAIL,BLUE_PAGES_UID) values('KHURSHID, Y','097518','808','yasirk@pk.ibm.com','saslam_A@pk.ibm.com','097518808')</v>
      </c>
    </row>
    <row r="227" spans="1:8" x14ac:dyDescent="0.25">
      <c r="A227" s="6" t="s">
        <v>678</v>
      </c>
      <c r="B227" s="3" t="s">
        <v>679</v>
      </c>
      <c r="C227" s="3" t="str">
        <f t="shared" si="9"/>
        <v>ZZ008E</v>
      </c>
      <c r="D227" s="3" t="str">
        <f t="shared" si="10"/>
        <v>808</v>
      </c>
      <c r="E227" s="7" t="s">
        <v>680</v>
      </c>
      <c r="F227" s="7" t="s">
        <v>762</v>
      </c>
      <c r="G227" s="10" t="s">
        <v>1265</v>
      </c>
      <c r="H227" s="8" t="str">
        <f t="shared" si="11"/>
        <v>insert into dbo.emp_data (EMP_NAME,EMP_SERIAL_NO,EMP_COUNTRY_NO,EMP_INTERNET_ID,MANG_EMAIL,BLUE_PAGES_UID) values('KUMAR, S','ZZ008E','808','sanjay.kumar6@ibm.com','jahangir@pk.ibm.com','ZZ008E808')</v>
      </c>
    </row>
    <row r="228" spans="1:8" x14ac:dyDescent="0.25">
      <c r="A228" s="6" t="s">
        <v>681</v>
      </c>
      <c r="B228" s="3" t="s">
        <v>682</v>
      </c>
      <c r="C228" s="3" t="str">
        <f t="shared" si="9"/>
        <v>017213</v>
      </c>
      <c r="D228" s="3" t="str">
        <f t="shared" si="10"/>
        <v>808</v>
      </c>
      <c r="E228" s="7" t="s">
        <v>683</v>
      </c>
      <c r="F228" s="7" t="s">
        <v>442</v>
      </c>
      <c r="G228" s="10" t="s">
        <v>1265</v>
      </c>
      <c r="H228" s="8" t="str">
        <f t="shared" si="11"/>
        <v>insert into dbo.emp_data (EMP_NAME,EMP_SERIAL_NO,EMP_COUNTRY_NO,EMP_INTERNET_ID,MANG_EMAIL,BLUE_PAGES_UID) values('LAKHWANI, TD','017213','808','tulsidl@pk.ibm.com','mubashir.hayat@ibm.com','017213808')</v>
      </c>
    </row>
    <row r="229" spans="1:8" x14ac:dyDescent="0.25">
      <c r="A229" s="6" t="s">
        <v>684</v>
      </c>
      <c r="B229" s="3" t="s">
        <v>685</v>
      </c>
      <c r="C229" s="3" t="str">
        <f t="shared" si="9"/>
        <v>ZZ00AT</v>
      </c>
      <c r="D229" s="3" t="str">
        <f t="shared" si="10"/>
        <v>808</v>
      </c>
      <c r="E229" s="7" t="s">
        <v>686</v>
      </c>
      <c r="F229" s="7" t="s">
        <v>929</v>
      </c>
      <c r="G229" s="10" t="s">
        <v>1265</v>
      </c>
      <c r="H229" s="8" t="str">
        <f t="shared" si="11"/>
        <v>insert into dbo.emp_data (EMP_NAME,EMP_SERIAL_NO,EMP_COUNTRY_NO,EMP_INTERNET_ID,MANG_EMAIL,BLUE_PAGES_UID) values('LALJI, HM','ZZ00AT','808','hussain.lalji@ibm.com','arehman@pk.ibm.com','ZZ00AT808')</v>
      </c>
    </row>
    <row r="230" spans="1:8" x14ac:dyDescent="0.25">
      <c r="A230" s="6" t="s">
        <v>687</v>
      </c>
      <c r="B230" s="3" t="s">
        <v>688</v>
      </c>
      <c r="C230" s="3" t="str">
        <f t="shared" si="9"/>
        <v>075965</v>
      </c>
      <c r="D230" s="3" t="str">
        <f t="shared" si="10"/>
        <v>808</v>
      </c>
      <c r="E230" s="7" t="s">
        <v>689</v>
      </c>
      <c r="F230" s="7" t="s">
        <v>362</v>
      </c>
      <c r="G230" s="10" t="s">
        <v>1265</v>
      </c>
      <c r="H230" s="8" t="str">
        <f t="shared" si="11"/>
        <v>insert into dbo.emp_data (EMP_NAME,EMP_SERIAL_NO,EMP_COUNTRY_NO,EMP_INTERNET_ID,MANG_EMAIL,BLUE_PAGES_UID) values('LATIF, I','075965','808','ilatif@pk.ibm.com','akbarm@pk.ibm.com','075965808')</v>
      </c>
    </row>
    <row r="231" spans="1:8" x14ac:dyDescent="0.25">
      <c r="A231" s="6" t="s">
        <v>690</v>
      </c>
      <c r="B231" s="3" t="s">
        <v>691</v>
      </c>
      <c r="C231" s="3" t="str">
        <f t="shared" si="9"/>
        <v>041284</v>
      </c>
      <c r="D231" s="3" t="str">
        <f t="shared" si="10"/>
        <v>808</v>
      </c>
      <c r="E231" s="7" t="s">
        <v>692</v>
      </c>
      <c r="F231" s="7" t="s">
        <v>910</v>
      </c>
      <c r="G231" s="10" t="s">
        <v>1265</v>
      </c>
      <c r="H231" s="8" t="str">
        <f t="shared" si="11"/>
        <v>insert into dbo.emp_data (EMP_NAME,EMP_SERIAL_NO,EMP_COUNTRY_NO,EMP_INTERNET_ID,MANG_EMAIL,BLUE_PAGES_UID) values('LATIF, W','041284','808','wlatif@pk.ibm.com','hrana@pk.ibm.com','041284808')</v>
      </c>
    </row>
    <row r="232" spans="1:8" x14ac:dyDescent="0.25">
      <c r="A232" s="6" t="s">
        <v>696</v>
      </c>
      <c r="B232" s="3" t="s">
        <v>697</v>
      </c>
      <c r="C232" s="3" t="str">
        <f t="shared" si="9"/>
        <v>087930</v>
      </c>
      <c r="D232" s="3" t="str">
        <f t="shared" si="10"/>
        <v>808</v>
      </c>
      <c r="E232" s="7" t="s">
        <v>698</v>
      </c>
      <c r="F232" s="7" t="s">
        <v>927</v>
      </c>
      <c r="G232" s="10" t="s">
        <v>1265</v>
      </c>
      <c r="H232" s="8" t="str">
        <f t="shared" si="11"/>
        <v>insert into dbo.emp_data (EMP_NAME,EMP_SERIAL_NO,EMP_COUNTRY_NO,EMP_INTERNET_ID,MANG_EMAIL,BLUE_PAGES_UID) values('MAHMOOD, S','087930','808','smahmood@pk.ibm.com','araza@pk.ibm.com','087930808')</v>
      </c>
    </row>
    <row r="233" spans="1:8" x14ac:dyDescent="0.25">
      <c r="A233" s="6" t="s">
        <v>699</v>
      </c>
      <c r="B233" s="3" t="s">
        <v>700</v>
      </c>
      <c r="C233" s="3" t="str">
        <f t="shared" si="9"/>
        <v>ZZ0011</v>
      </c>
      <c r="D233" s="3" t="str">
        <f t="shared" si="10"/>
        <v>808</v>
      </c>
      <c r="E233" s="7" t="s">
        <v>701</v>
      </c>
      <c r="F233" s="7" t="s">
        <v>450</v>
      </c>
      <c r="G233" s="10" t="s">
        <v>1265</v>
      </c>
      <c r="H233" s="8" t="str">
        <f t="shared" si="11"/>
        <v>insert into dbo.emp_data (EMP_NAME,EMP_SERIAL_NO,EMP_COUNTRY_NO,EMP_INTERNET_ID,MANG_EMAIL,BLUE_PAGES_UID) values('MALIK, AR','ZZ0011','808','amjad.malik@pk.ibm.com','wasif1@pk.ibm.com','ZZ0011808')</v>
      </c>
    </row>
    <row r="234" spans="1:8" x14ac:dyDescent="0.25">
      <c r="A234" s="6" t="s">
        <v>702</v>
      </c>
      <c r="B234" s="3" t="s">
        <v>703</v>
      </c>
      <c r="C234" s="3" t="str">
        <f t="shared" si="9"/>
        <v>029774</v>
      </c>
      <c r="D234" s="3" t="str">
        <f t="shared" si="10"/>
        <v>808</v>
      </c>
      <c r="E234" s="7" t="s">
        <v>704</v>
      </c>
      <c r="F234" s="7" t="s">
        <v>712</v>
      </c>
      <c r="G234" s="10" t="s">
        <v>1265</v>
      </c>
      <c r="H234" s="8" t="str">
        <f t="shared" si="11"/>
        <v>insert into dbo.emp_data (EMP_NAME,EMP_SERIAL_NO,EMP_COUNTRY_NO,EMP_INTERNET_ID,MANG_EMAIL,BLUE_PAGES_UID) values('MALIK, F','029774','808','faraz.malik@pk.ibm.com','shiraz@pk.ibm.com','029774808')</v>
      </c>
    </row>
    <row r="235" spans="1:8" x14ac:dyDescent="0.25">
      <c r="A235" s="6" t="s">
        <v>705</v>
      </c>
      <c r="B235" s="3" t="s">
        <v>706</v>
      </c>
      <c r="C235" s="3" t="str">
        <f t="shared" si="9"/>
        <v>017333</v>
      </c>
      <c r="D235" s="3" t="str">
        <f t="shared" si="10"/>
        <v>808</v>
      </c>
      <c r="E235" s="7" t="s">
        <v>707</v>
      </c>
      <c r="F235" s="7" t="s">
        <v>442</v>
      </c>
      <c r="G235" s="10" t="s">
        <v>1265</v>
      </c>
      <c r="H235" s="8" t="str">
        <f t="shared" si="11"/>
        <v>insert into dbo.emp_data (EMP_NAME,EMP_SERIAL_NO,EMP_COUNTRY_NO,EMP_INTERNET_ID,MANG_EMAIL,BLUE_PAGES_UID) values('MALIK, M','017333','808','muhammad.farhan.malik@pk.ibm.com','mubashir.hayat@ibm.com','017333808')</v>
      </c>
    </row>
    <row r="236" spans="1:8" x14ac:dyDescent="0.25">
      <c r="A236" s="6" t="s">
        <v>708</v>
      </c>
      <c r="B236" s="3" t="s">
        <v>709</v>
      </c>
      <c r="C236" s="3" t="str">
        <f t="shared" si="9"/>
        <v>ZZ008I</v>
      </c>
      <c r="D236" s="3" t="str">
        <f t="shared" si="10"/>
        <v>808</v>
      </c>
      <c r="E236" s="7" t="s">
        <v>710</v>
      </c>
      <c r="F236" s="7" t="s">
        <v>762</v>
      </c>
      <c r="G236" s="10" t="s">
        <v>1265</v>
      </c>
      <c r="H236" s="8" t="str">
        <f t="shared" si="11"/>
        <v>insert into dbo.emp_data (EMP_NAME,EMP_SERIAL_NO,EMP_COUNTRY_NO,EMP_INTERNET_ID,MANG_EMAIL,BLUE_PAGES_UID) values('MALIK, MM','ZZ008I','808','mahnoor.malik@ibm.com','jahangir@pk.ibm.com','ZZ008I808')</v>
      </c>
    </row>
    <row r="237" spans="1:8" x14ac:dyDescent="0.25">
      <c r="A237" s="6" t="s">
        <v>6</v>
      </c>
      <c r="B237" s="3" t="s">
        <v>711</v>
      </c>
      <c r="C237" s="3" t="str">
        <f t="shared" si="9"/>
        <v>022387</v>
      </c>
      <c r="D237" s="3" t="str">
        <f t="shared" si="10"/>
        <v>808</v>
      </c>
      <c r="E237" s="7" t="s">
        <v>712</v>
      </c>
      <c r="F237" s="7" t="s">
        <v>199</v>
      </c>
      <c r="G237" s="10" t="s">
        <v>1265</v>
      </c>
      <c r="H237" s="8" t="str">
        <f t="shared" si="11"/>
        <v>insert into dbo.emp_data (EMP_NAME,EMP_SERIAL_NO,EMP_COUNTRY_NO,EMP_INTERNET_ID,MANG_EMAIL,BLUE_PAGES_UID) values('MALIK, SA','022387','808','shiraz@pk.ibm.com','aanjum@pk.ibm.com','022387808')</v>
      </c>
    </row>
    <row r="238" spans="1:8" x14ac:dyDescent="0.25">
      <c r="A238" s="6" t="s">
        <v>713</v>
      </c>
      <c r="B238" s="3" t="s">
        <v>714</v>
      </c>
      <c r="C238" s="3" t="str">
        <f t="shared" si="9"/>
        <v>099162</v>
      </c>
      <c r="D238" s="3" t="str">
        <f t="shared" si="10"/>
        <v>808</v>
      </c>
      <c r="E238" s="7" t="s">
        <v>715</v>
      </c>
      <c r="F238" s="7" t="s">
        <v>1112</v>
      </c>
      <c r="G238" s="10" t="s">
        <v>1265</v>
      </c>
      <c r="H238" s="8" t="str">
        <f t="shared" si="11"/>
        <v>insert into dbo.emp_data (EMP_NAME,EMP_SERIAL_NO,EMP_COUNTRY_NO,EMP_INTERNET_ID,MANG_EMAIL,BLUE_PAGES_UID) values('MANNAN, H','099162','808','hasan2@pk.ibm.com','fariha@pk.ibm.com','099162808')</v>
      </c>
    </row>
    <row r="239" spans="1:8" x14ac:dyDescent="0.25">
      <c r="A239" s="6" t="s">
        <v>716</v>
      </c>
      <c r="B239" s="3" t="s">
        <v>717</v>
      </c>
      <c r="C239" s="3" t="str">
        <f t="shared" si="9"/>
        <v>ZZ007G</v>
      </c>
      <c r="D239" s="3" t="str">
        <f t="shared" si="10"/>
        <v>808</v>
      </c>
      <c r="E239" s="7" t="s">
        <v>718</v>
      </c>
      <c r="F239" s="7" t="s">
        <v>554</v>
      </c>
      <c r="G239" s="10" t="s">
        <v>1265</v>
      </c>
      <c r="H239" s="8" t="str">
        <f t="shared" si="11"/>
        <v>insert into dbo.emp_data (EMP_NAME,EMP_SERIAL_NO,EMP_COUNTRY_NO,EMP_INTERNET_ID,MANG_EMAIL,BLUE_PAGES_UID) values('MANZER, SF','ZZ007G','808','syed.faraz.manzer@ibm.com','sobiaj@pk.ibm.com','ZZ007G808')</v>
      </c>
    </row>
    <row r="240" spans="1:8" x14ac:dyDescent="0.25">
      <c r="A240" s="6" t="s">
        <v>719</v>
      </c>
      <c r="B240" s="3" t="s">
        <v>720</v>
      </c>
      <c r="C240" s="3" t="str">
        <f t="shared" si="9"/>
        <v>086845</v>
      </c>
      <c r="D240" s="3" t="str">
        <f t="shared" si="10"/>
        <v>808</v>
      </c>
      <c r="E240" s="7" t="s">
        <v>721</v>
      </c>
      <c r="F240" s="7" t="s">
        <v>239</v>
      </c>
      <c r="G240" s="10" t="s">
        <v>1265</v>
      </c>
      <c r="H240" s="8" t="str">
        <f t="shared" si="11"/>
        <v>insert into dbo.emp_data (EMP_NAME,EMP_SERIAL_NO,EMP_COUNTRY_NO,EMP_INTERNET_ID,MANG_EMAIL,BLUE_PAGES_UID) values('MAQBOOL, Q','086845','808','qaisarm1@pk.ibm.com','ahsan.asghar@pk.ibm.com','086845808')</v>
      </c>
    </row>
    <row r="241" spans="1:8" x14ac:dyDescent="0.25">
      <c r="A241" s="6" t="s">
        <v>722</v>
      </c>
      <c r="B241" s="3" t="s">
        <v>723</v>
      </c>
      <c r="C241" s="3" t="str">
        <f t="shared" si="9"/>
        <v>078759</v>
      </c>
      <c r="D241" s="3" t="str">
        <f t="shared" si="10"/>
        <v>808</v>
      </c>
      <c r="E241" s="7" t="s">
        <v>724</v>
      </c>
      <c r="F241" s="7" t="s">
        <v>450</v>
      </c>
      <c r="G241" s="10" t="s">
        <v>1265</v>
      </c>
      <c r="H241" s="8" t="str">
        <f t="shared" si="11"/>
        <v>insert into dbo.emp_data (EMP_NAME,EMP_SERIAL_NO,EMP_COUNTRY_NO,EMP_INTERNET_ID,MANG_EMAIL,BLUE_PAGES_UID) values('MAQSOOD, U','078759','808','ummaqso@pk.ibm.com','wasif1@pk.ibm.com','078759808')</v>
      </c>
    </row>
    <row r="242" spans="1:8" x14ac:dyDescent="0.25">
      <c r="A242" s="6" t="s">
        <v>725</v>
      </c>
      <c r="B242" s="3" t="s">
        <v>726</v>
      </c>
      <c r="C242" s="3" t="str">
        <f t="shared" si="9"/>
        <v>ZZ001L</v>
      </c>
      <c r="D242" s="3" t="str">
        <f t="shared" si="10"/>
        <v>808</v>
      </c>
      <c r="E242" s="7" t="s">
        <v>727</v>
      </c>
      <c r="F242" s="7" t="s">
        <v>712</v>
      </c>
      <c r="G242" s="10" t="s">
        <v>1265</v>
      </c>
      <c r="H242" s="8" t="str">
        <f t="shared" si="11"/>
        <v>insert into dbo.emp_data (EMP_NAME,EMP_SERIAL_NO,EMP_COUNTRY_NO,EMP_INTERNET_ID,MANG_EMAIL,BLUE_PAGES_UID) values('MARWAT, AU','ZZ001L','808','asad.marwat@pk.ibm.com','shiraz@pk.ibm.com','ZZ001L808')</v>
      </c>
    </row>
    <row r="243" spans="1:8" x14ac:dyDescent="0.25">
      <c r="A243" s="6" t="s">
        <v>728</v>
      </c>
      <c r="B243" s="3" t="s">
        <v>729</v>
      </c>
      <c r="C243" s="3" t="str">
        <f t="shared" si="9"/>
        <v>090575</v>
      </c>
      <c r="D243" s="3" t="str">
        <f t="shared" si="10"/>
        <v>808</v>
      </c>
      <c r="E243" s="7" t="s">
        <v>730</v>
      </c>
      <c r="F243" s="7" t="s">
        <v>239</v>
      </c>
      <c r="G243" s="10" t="s">
        <v>1265</v>
      </c>
      <c r="H243" s="8" t="str">
        <f t="shared" si="11"/>
        <v>insert into dbo.emp_data (EMP_NAME,EMP_SERIAL_NO,EMP_COUNTRY_NO,EMP_INTERNET_ID,MANG_EMAIL,BLUE_PAGES_UID) values('MASOOD, A','090575','808','affanm@pk.ibm.com','ahsan.asghar@pk.ibm.com','090575808')</v>
      </c>
    </row>
    <row r="244" spans="1:8" x14ac:dyDescent="0.25">
      <c r="A244" s="6" t="s">
        <v>731</v>
      </c>
      <c r="B244" s="3" t="s">
        <v>732</v>
      </c>
      <c r="C244" s="3" t="str">
        <f t="shared" si="9"/>
        <v>091415</v>
      </c>
      <c r="D244" s="3" t="str">
        <f t="shared" si="10"/>
        <v>808</v>
      </c>
      <c r="E244" s="7" t="s">
        <v>733</v>
      </c>
      <c r="F244" s="7" t="s">
        <v>971</v>
      </c>
      <c r="G244" s="10" t="s">
        <v>1265</v>
      </c>
      <c r="H244" s="8" t="str">
        <f t="shared" si="11"/>
        <v>insert into dbo.emp_data (EMP_NAME,EMP_SERIAL_NO,EMP_COUNTRY_NO,EMP_INTERNET_ID,MANG_EMAIL,BLUE_PAGES_UID) values('MASOOD, R','091415','808','rashidm@pk.ibm.com','fawad1@pk.ibm.com','091415808')</v>
      </c>
    </row>
    <row r="245" spans="1:8" x14ac:dyDescent="0.25">
      <c r="A245" s="6" t="s">
        <v>734</v>
      </c>
      <c r="B245" s="3" t="s">
        <v>735</v>
      </c>
      <c r="C245" s="3" t="str">
        <f t="shared" si="9"/>
        <v>078899</v>
      </c>
      <c r="D245" s="3" t="str">
        <f t="shared" si="10"/>
        <v>808</v>
      </c>
      <c r="E245" s="7" t="s">
        <v>736</v>
      </c>
      <c r="F245" s="7" t="s">
        <v>442</v>
      </c>
      <c r="G245" s="10" t="s">
        <v>1265</v>
      </c>
      <c r="H245" s="8" t="str">
        <f t="shared" si="11"/>
        <v>insert into dbo.emp_data (EMP_NAME,EMP_SERIAL_NO,EMP_COUNTRY_NO,EMP_INTERNET_ID,MANG_EMAIL,BLUE_PAGES_UID) values('MASOOD, U','078899','808','um@pk.ibm.com','mubashir.hayat@ibm.com','078899808')</v>
      </c>
    </row>
    <row r="246" spans="1:8" x14ac:dyDescent="0.25">
      <c r="A246" s="6" t="s">
        <v>737</v>
      </c>
      <c r="B246" s="3" t="s">
        <v>738</v>
      </c>
      <c r="C246" s="3" t="str">
        <f t="shared" si="9"/>
        <v>092342</v>
      </c>
      <c r="D246" s="3" t="str">
        <f t="shared" si="10"/>
        <v>808</v>
      </c>
      <c r="E246" s="7" t="s">
        <v>739</v>
      </c>
      <c r="F246" s="7" t="s">
        <v>125</v>
      </c>
      <c r="G246" s="10" t="s">
        <v>1265</v>
      </c>
      <c r="H246" s="8" t="str">
        <f t="shared" si="11"/>
        <v>insert into dbo.emp_data (EMP_NAME,EMP_SERIAL_NO,EMP_COUNTRY_NO,EMP_INTERNET_ID,MANG_EMAIL,BLUE_PAGES_UID) values('MEHDI, A','092342','808','amehdi@pk.ibm.com','usahmed@pk.ibm.com','092342808')</v>
      </c>
    </row>
    <row r="247" spans="1:8" x14ac:dyDescent="0.25">
      <c r="A247" s="6" t="s">
        <v>740</v>
      </c>
      <c r="B247" s="3" t="s">
        <v>741</v>
      </c>
      <c r="C247" s="3" t="str">
        <f t="shared" si="9"/>
        <v>ZZ00B7</v>
      </c>
      <c r="D247" s="3" t="str">
        <f t="shared" si="10"/>
        <v>808</v>
      </c>
      <c r="E247" s="7" t="s">
        <v>742</v>
      </c>
      <c r="F247" s="7" t="s">
        <v>554</v>
      </c>
      <c r="G247" s="10" t="s">
        <v>1265</v>
      </c>
      <c r="H247" s="8" t="str">
        <f t="shared" si="11"/>
        <v>insert into dbo.emp_data (EMP_NAME,EMP_SERIAL_NO,EMP_COUNTRY_NO,EMP_INTERNET_ID,MANG_EMAIL,BLUE_PAGES_UID) values('MEHDI, MR','ZZ00B7','808','muhammad.rehan.mehdi@ibm.com','sobiaj@pk.ibm.com','ZZ00B7808')</v>
      </c>
    </row>
    <row r="248" spans="1:8" x14ac:dyDescent="0.25">
      <c r="A248" s="6" t="s">
        <v>743</v>
      </c>
      <c r="B248" s="3" t="s">
        <v>744</v>
      </c>
      <c r="C248" s="3" t="str">
        <f t="shared" si="9"/>
        <v>076033</v>
      </c>
      <c r="D248" s="3" t="str">
        <f t="shared" si="10"/>
        <v>808</v>
      </c>
      <c r="E248" s="7" t="s">
        <v>745</v>
      </c>
      <c r="F248" s="7" t="s">
        <v>712</v>
      </c>
      <c r="G248" s="10" t="s">
        <v>1265</v>
      </c>
      <c r="H248" s="8" t="str">
        <f t="shared" si="11"/>
        <v>insert into dbo.emp_data (EMP_NAME,EMP_SERIAL_NO,EMP_COUNTRY_NO,EMP_INTERNET_ID,MANG_EMAIL,BLUE_PAGES_UID) values('MEHDI, SA','076033','808','sarslan@pk.ibm.com','shiraz@pk.ibm.com','076033808')</v>
      </c>
    </row>
    <row r="249" spans="1:8" x14ac:dyDescent="0.25">
      <c r="A249" s="6" t="s">
        <v>746</v>
      </c>
      <c r="B249" s="3" t="s">
        <v>747</v>
      </c>
      <c r="C249" s="3" t="str">
        <f t="shared" si="9"/>
        <v>078912</v>
      </c>
      <c r="D249" s="3" t="str">
        <f t="shared" si="10"/>
        <v>808</v>
      </c>
      <c r="E249" s="7" t="s">
        <v>748</v>
      </c>
      <c r="F249" s="7" t="s">
        <v>125</v>
      </c>
      <c r="G249" s="10" t="s">
        <v>1265</v>
      </c>
      <c r="H249" s="8" t="str">
        <f t="shared" si="11"/>
        <v>insert into dbo.emp_data (EMP_NAME,EMP_SERIAL_NO,EMP_COUNTRY_NO,EMP_INTERNET_ID,MANG_EMAIL,BLUE_PAGES_UID) values('MEHMOOD, A','078912','808','asmahm@pk.ibm.com','usahmed@pk.ibm.com','078912808')</v>
      </c>
    </row>
    <row r="250" spans="1:8" x14ac:dyDescent="0.25">
      <c r="A250" s="6" t="s">
        <v>749</v>
      </c>
      <c r="B250" s="3" t="s">
        <v>750</v>
      </c>
      <c r="C250" s="3" t="str">
        <f t="shared" si="9"/>
        <v>ZZ0033</v>
      </c>
      <c r="D250" s="3" t="str">
        <f t="shared" si="10"/>
        <v>808</v>
      </c>
      <c r="E250" s="7" t="s">
        <v>751</v>
      </c>
      <c r="F250" s="7" t="s">
        <v>450</v>
      </c>
      <c r="G250" s="10" t="s">
        <v>1265</v>
      </c>
      <c r="H250" s="8" t="str">
        <f t="shared" si="11"/>
        <v>insert into dbo.emp_data (EMP_NAME,EMP_SERIAL_NO,EMP_COUNTRY_NO,EMP_INTERNET_ID,MANG_EMAIL,BLUE_PAGES_UID) values('MEHMOOD, T','ZZ0033','808','tariq.mehmood@pk.ibm.com','wasif1@pk.ibm.com','ZZ0033808')</v>
      </c>
    </row>
    <row r="251" spans="1:8" x14ac:dyDescent="0.25">
      <c r="A251" s="6" t="s">
        <v>752</v>
      </c>
      <c r="B251" s="3" t="s">
        <v>753</v>
      </c>
      <c r="C251" s="3" t="str">
        <f t="shared" si="9"/>
        <v>ZZ002M</v>
      </c>
      <c r="D251" s="3" t="str">
        <f t="shared" si="10"/>
        <v>808</v>
      </c>
      <c r="E251" s="7" t="s">
        <v>754</v>
      </c>
      <c r="F251" s="7" t="s">
        <v>125</v>
      </c>
      <c r="G251" s="10" t="s">
        <v>1265</v>
      </c>
      <c r="H251" s="8" t="str">
        <f t="shared" si="11"/>
        <v>insert into dbo.emp_data (EMP_NAME,EMP_SERIAL_NO,EMP_COUNTRY_NO,EMP_INTERNET_ID,MANG_EMAIL,BLUE_PAGES_UID) values('MEHTAB, M','ZZ002M','808','misha.mehtab@pk.ibm.com','usahmed@pk.ibm.com','ZZ002M808')</v>
      </c>
    </row>
    <row r="252" spans="1:8" x14ac:dyDescent="0.25">
      <c r="A252" s="6" t="s">
        <v>755</v>
      </c>
      <c r="B252" s="3" t="s">
        <v>756</v>
      </c>
      <c r="C252" s="3" t="str">
        <f t="shared" si="9"/>
        <v>040293</v>
      </c>
      <c r="D252" s="3" t="str">
        <f t="shared" si="10"/>
        <v>808</v>
      </c>
      <c r="E252" s="7" t="s">
        <v>757</v>
      </c>
      <c r="F252" s="7" t="s">
        <v>712</v>
      </c>
      <c r="G252" s="10" t="s">
        <v>1265</v>
      </c>
      <c r="H252" s="8" t="str">
        <f t="shared" si="11"/>
        <v>insert into dbo.emp_data (EMP_NAME,EMP_SERIAL_NO,EMP_COUNTRY_NO,EMP_INTERNET_ID,MANG_EMAIL,BLUE_PAGES_UID) values('MEMON, A','040293','808','assadullah.memon@pk.ibm.com','shiraz@pk.ibm.com','040293808')</v>
      </c>
    </row>
    <row r="253" spans="1:8" x14ac:dyDescent="0.25">
      <c r="A253" s="6" t="s">
        <v>758</v>
      </c>
      <c r="B253" s="3" t="s">
        <v>759</v>
      </c>
      <c r="C253" s="3" t="str">
        <f t="shared" si="9"/>
        <v>ZZ008O</v>
      </c>
      <c r="D253" s="3" t="str">
        <f t="shared" si="10"/>
        <v>808</v>
      </c>
      <c r="E253" s="7" t="s">
        <v>760</v>
      </c>
      <c r="F253" s="7" t="s">
        <v>1241</v>
      </c>
      <c r="G253" s="10" t="s">
        <v>1265</v>
      </c>
      <c r="H253" s="8" t="str">
        <f t="shared" si="11"/>
        <v>insert into dbo.emp_data (EMP_NAME,EMP_SERIAL_NO,EMP_COUNTRY_NO,EMP_INTERNET_ID,MANG_EMAIL,BLUE_PAGES_UID) values('MINHAS, MF','ZZ008O','808','muhammad.fahad.minhas@ibm.com','saslam_A@pk.ibm.com','ZZ008O808')</v>
      </c>
    </row>
    <row r="254" spans="1:8" x14ac:dyDescent="0.25">
      <c r="A254" s="6" t="s">
        <v>71</v>
      </c>
      <c r="B254" s="3" t="s">
        <v>761</v>
      </c>
      <c r="C254" s="3" t="str">
        <f t="shared" si="9"/>
        <v>063594</v>
      </c>
      <c r="D254" s="3" t="str">
        <f t="shared" si="10"/>
        <v>808</v>
      </c>
      <c r="E254" s="7" t="s">
        <v>762</v>
      </c>
      <c r="F254" s="7" t="s">
        <v>199</v>
      </c>
      <c r="G254" s="10" t="s">
        <v>1265</v>
      </c>
      <c r="H254" s="8" t="str">
        <f t="shared" si="11"/>
        <v>insert into dbo.emp_data (EMP_NAME,EMP_SERIAL_NO,EMP_COUNTRY_NO,EMP_INTERNET_ID,MANG_EMAIL,BLUE_PAGES_UID) values('MIR, JH','063594','808','jahangir@pk.ibm.com','aanjum@pk.ibm.com','063594808')</v>
      </c>
    </row>
    <row r="255" spans="1:8" x14ac:dyDescent="0.25">
      <c r="A255" s="6" t="s">
        <v>763</v>
      </c>
      <c r="B255" s="3" t="s">
        <v>764</v>
      </c>
      <c r="C255" s="3" t="str">
        <f t="shared" si="9"/>
        <v>076040</v>
      </c>
      <c r="D255" s="3" t="str">
        <f t="shared" si="10"/>
        <v>808</v>
      </c>
      <c r="E255" s="7" t="s">
        <v>765</v>
      </c>
      <c r="F255" s="7" t="s">
        <v>442</v>
      </c>
      <c r="G255" s="10" t="s">
        <v>1265</v>
      </c>
      <c r="H255" s="8" t="str">
        <f t="shared" si="11"/>
        <v>insert into dbo.emp_data (EMP_NAME,EMP_SERIAL_NO,EMP_COUNTRY_NO,EMP_INTERNET_ID,MANG_EMAIL,BLUE_PAGES_UID) values('MIRZA, AM','076040','808','mmaqeel@pk.ibm.com','mubashir.hayat@ibm.com','076040808')</v>
      </c>
    </row>
    <row r="256" spans="1:8" x14ac:dyDescent="0.25">
      <c r="A256" s="6" t="s">
        <v>766</v>
      </c>
      <c r="B256" s="3" t="s">
        <v>767</v>
      </c>
      <c r="C256" s="3" t="str">
        <f t="shared" si="9"/>
        <v>ZZ005Q</v>
      </c>
      <c r="D256" s="3" t="str">
        <f t="shared" si="10"/>
        <v>808</v>
      </c>
      <c r="E256" s="7" t="s">
        <v>768</v>
      </c>
      <c r="F256" s="7" t="s">
        <v>762</v>
      </c>
      <c r="G256" s="10" t="s">
        <v>1265</v>
      </c>
      <c r="H256" s="8" t="str">
        <f t="shared" si="11"/>
        <v>insert into dbo.emp_data (EMP_NAME,EMP_SERIAL_NO,EMP_COUNTRY_NO,EMP_INTERNET_ID,MANG_EMAIL,BLUE_PAGES_UID) values('MOGHAL, MA','ZZ005Q','808','mohammad.akbar.moghal@ibm.com','jahangir@pk.ibm.com','ZZ005Q808')</v>
      </c>
    </row>
    <row r="257" spans="1:8" x14ac:dyDescent="0.25">
      <c r="A257" s="6" t="s">
        <v>769</v>
      </c>
      <c r="B257" s="3" t="s">
        <v>770</v>
      </c>
      <c r="C257" s="3" t="str">
        <f t="shared" si="9"/>
        <v>003679</v>
      </c>
      <c r="D257" s="3" t="str">
        <f t="shared" si="10"/>
        <v>808</v>
      </c>
      <c r="E257" s="7" t="s">
        <v>771</v>
      </c>
      <c r="F257" s="7" t="s">
        <v>239</v>
      </c>
      <c r="G257" s="10" t="s">
        <v>1265</v>
      </c>
      <c r="H257" s="8" t="str">
        <f t="shared" si="11"/>
        <v>insert into dbo.emp_data (EMP_NAME,EMP_SERIAL_NO,EMP_COUNTRY_NO,EMP_INTERNET_ID,MANG_EMAIL,BLUE_PAGES_UID) values('MUGHAL, A','003679','808','amughal@pk.ibm.com','ahsan.asghar@pk.ibm.com','003679808')</v>
      </c>
    </row>
    <row r="258" spans="1:8" x14ac:dyDescent="0.25">
      <c r="A258" s="6" t="s">
        <v>772</v>
      </c>
      <c r="B258" s="3" t="s">
        <v>773</v>
      </c>
      <c r="C258" s="3" t="str">
        <f t="shared" si="9"/>
        <v>ZZ00AI</v>
      </c>
      <c r="D258" s="3" t="str">
        <f t="shared" si="10"/>
        <v>808</v>
      </c>
      <c r="E258" s="7" t="s">
        <v>774</v>
      </c>
      <c r="F258" s="7" t="s">
        <v>362</v>
      </c>
      <c r="G258" s="10" t="s">
        <v>1265</v>
      </c>
      <c r="H258" s="8" t="str">
        <f t="shared" si="11"/>
        <v>insert into dbo.emp_data (EMP_NAME,EMP_SERIAL_NO,EMP_COUNTRY_NO,EMP_INTERNET_ID,MANG_EMAIL,BLUE_PAGES_UID) values('MUHAMMAD KHAN, F','ZZ00AI','808','fouz.muhammad.khan@ibm.com','akbarm@pk.ibm.com','ZZ00AI808')</v>
      </c>
    </row>
    <row r="259" spans="1:8" x14ac:dyDescent="0.25">
      <c r="A259" s="6" t="s">
        <v>775</v>
      </c>
      <c r="B259" s="3" t="s">
        <v>776</v>
      </c>
      <c r="C259" s="3" t="str">
        <f t="shared" ref="C259:C322" si="12">LEFT(B259,6)</f>
        <v>093554</v>
      </c>
      <c r="D259" s="3" t="str">
        <f t="shared" ref="D259:D322" si="13">RIGHT(B259,3)</f>
        <v>808</v>
      </c>
      <c r="E259" s="7" t="s">
        <v>777</v>
      </c>
      <c r="F259" s="7" t="s">
        <v>971</v>
      </c>
      <c r="G259" s="10" t="s">
        <v>1265</v>
      </c>
      <c r="H259" s="8" t="str">
        <f t="shared" ref="H259:H322" si="14">CONCATENATE(G259,"'",A259,"',","'",C259,"',","'",D259,"',","'",E259,"',","'",F259,"',","'",B259,"')")</f>
        <v>insert into dbo.emp_data (EMP_NAME,EMP_SERIAL_NO,EMP_COUNTRY_NO,EMP_INTERNET_ID,MANG_EMAIL,BLUE_PAGES_UID) values('MUHAMMAD SIDDIQUE, F','093554','808','fahimsid@pk.ibm.com','fawad1@pk.ibm.com','093554808')</v>
      </c>
    </row>
    <row r="260" spans="1:8" x14ac:dyDescent="0.25">
      <c r="A260" s="6" t="s">
        <v>778</v>
      </c>
      <c r="B260" s="3" t="s">
        <v>779</v>
      </c>
      <c r="C260" s="3" t="str">
        <f t="shared" si="12"/>
        <v>091414</v>
      </c>
      <c r="D260" s="3" t="str">
        <f t="shared" si="13"/>
        <v>808</v>
      </c>
      <c r="E260" s="7" t="s">
        <v>780</v>
      </c>
      <c r="F260" s="7" t="s">
        <v>927</v>
      </c>
      <c r="G260" s="10" t="s">
        <v>1265</v>
      </c>
      <c r="H260" s="8" t="str">
        <f t="shared" si="14"/>
        <v>insert into dbo.emp_data (EMP_NAME,EMP_SERIAL_NO,EMP_COUNTRY_NO,EMP_INTERNET_ID,MANG_EMAIL,BLUE_PAGES_UID) values('MUHAMMAD, M','091414','808','muhammad@pk.ibm.com','araza@pk.ibm.com','091414808')</v>
      </c>
    </row>
    <row r="261" spans="1:8" x14ac:dyDescent="0.25">
      <c r="A261" s="6" t="s">
        <v>781</v>
      </c>
      <c r="B261" s="3" t="s">
        <v>782</v>
      </c>
      <c r="C261" s="3" t="str">
        <f t="shared" si="12"/>
        <v>081170</v>
      </c>
      <c r="D261" s="3" t="str">
        <f t="shared" si="13"/>
        <v>808</v>
      </c>
      <c r="E261" s="7" t="s">
        <v>783</v>
      </c>
      <c r="F261" s="7" t="s">
        <v>927</v>
      </c>
      <c r="G261" s="10" t="s">
        <v>1265</v>
      </c>
      <c r="H261" s="8" t="str">
        <f t="shared" si="14"/>
        <v>insert into dbo.emp_data (EMP_NAME,EMP_SERIAL_NO,EMP_COUNTRY_NO,EMP_INTERNET_ID,MANG_EMAIL,BLUE_PAGES_UID) values('MUHAMMAD, S','081170','808','msalman@pk.ibm.com','araza@pk.ibm.com','081170808')</v>
      </c>
    </row>
    <row r="262" spans="1:8" x14ac:dyDescent="0.25">
      <c r="A262" s="6" t="s">
        <v>784</v>
      </c>
      <c r="B262" s="3" t="s">
        <v>785</v>
      </c>
      <c r="C262" s="3" t="str">
        <f t="shared" si="12"/>
        <v>034860</v>
      </c>
      <c r="D262" s="3" t="str">
        <f t="shared" si="13"/>
        <v>808</v>
      </c>
      <c r="E262" s="7" t="s">
        <v>786</v>
      </c>
      <c r="F262" s="7" t="s">
        <v>929</v>
      </c>
      <c r="G262" s="10" t="s">
        <v>1265</v>
      </c>
      <c r="H262" s="8" t="str">
        <f t="shared" si="14"/>
        <v>insert into dbo.emp_data (EMP_NAME,EMP_SERIAL_NO,EMP_COUNTRY_NO,EMP_INTERNET_ID,MANG_EMAIL,BLUE_PAGES_UID) values('MUHAMMAD, U','034860','808','mdusman@pk.ibm.com','arehman@pk.ibm.com','034860808')</v>
      </c>
    </row>
    <row r="263" spans="1:8" x14ac:dyDescent="0.25">
      <c r="A263" s="6" t="s">
        <v>787</v>
      </c>
      <c r="B263" s="3" t="s">
        <v>788</v>
      </c>
      <c r="C263" s="3" t="str">
        <f t="shared" si="12"/>
        <v>078918</v>
      </c>
      <c r="D263" s="3" t="str">
        <f t="shared" si="13"/>
        <v>808</v>
      </c>
      <c r="E263" s="7" t="s">
        <v>789</v>
      </c>
      <c r="F263" s="7" t="s">
        <v>762</v>
      </c>
      <c r="G263" s="10" t="s">
        <v>1265</v>
      </c>
      <c r="H263" s="8" t="str">
        <f t="shared" si="14"/>
        <v>insert into dbo.emp_data (EMP_NAME,EMP_SERIAL_NO,EMP_COUNTRY_NO,EMP_INTERNET_ID,MANG_EMAIL,BLUE_PAGES_UID) values('MUKHTAR, A','078918','808','aaqmuk@pk.ibm.com','jahangir@pk.ibm.com','078918808')</v>
      </c>
    </row>
    <row r="264" spans="1:8" x14ac:dyDescent="0.25">
      <c r="A264" s="6" t="s">
        <v>790</v>
      </c>
      <c r="B264" s="3" t="s">
        <v>791</v>
      </c>
      <c r="C264" s="3" t="str">
        <f t="shared" si="12"/>
        <v>052799</v>
      </c>
      <c r="D264" s="3" t="str">
        <f t="shared" si="13"/>
        <v>808</v>
      </c>
      <c r="E264" s="7" t="s">
        <v>792</v>
      </c>
      <c r="F264" s="7" t="s">
        <v>125</v>
      </c>
      <c r="G264" s="10" t="s">
        <v>1265</v>
      </c>
      <c r="H264" s="8" t="str">
        <f t="shared" si="14"/>
        <v>insert into dbo.emp_data (EMP_NAME,EMP_SERIAL_NO,EMP_COUNTRY_NO,EMP_INTERNET_ID,MANG_EMAIL,BLUE_PAGES_UID) values('MUNAWAR, Z','052799','808','zeeshanm@pk.ibm.com','usahmed@pk.ibm.com','052799808')</v>
      </c>
    </row>
    <row r="265" spans="1:8" x14ac:dyDescent="0.25">
      <c r="A265" s="6" t="s">
        <v>793</v>
      </c>
      <c r="B265" s="3" t="s">
        <v>794</v>
      </c>
      <c r="C265" s="3" t="str">
        <f t="shared" si="12"/>
        <v>003684</v>
      </c>
      <c r="D265" s="3" t="str">
        <f t="shared" si="13"/>
        <v>808</v>
      </c>
      <c r="E265" s="7" t="s">
        <v>795</v>
      </c>
      <c r="F265" s="7" t="s">
        <v>762</v>
      </c>
      <c r="G265" s="10" t="s">
        <v>1265</v>
      </c>
      <c r="H265" s="8" t="str">
        <f t="shared" si="14"/>
        <v>insert into dbo.emp_data (EMP_NAME,EMP_SERIAL_NO,EMP_COUNTRY_NO,EMP_INTERNET_ID,MANG_EMAIL,BLUE_PAGES_UID) values('MUNIR, S','003684','808','smunir@pk.ibm.com','jahangir@pk.ibm.com','003684808')</v>
      </c>
    </row>
    <row r="266" spans="1:8" x14ac:dyDescent="0.25">
      <c r="A266" s="6" t="s">
        <v>796</v>
      </c>
      <c r="B266" s="3" t="s">
        <v>797</v>
      </c>
      <c r="C266" s="3" t="str">
        <f t="shared" si="12"/>
        <v>ZZ00AJ</v>
      </c>
      <c r="D266" s="3" t="str">
        <f t="shared" si="13"/>
        <v>808</v>
      </c>
      <c r="E266" s="7" t="s">
        <v>798</v>
      </c>
      <c r="F266" s="7" t="s">
        <v>929</v>
      </c>
      <c r="G266" s="10" t="s">
        <v>1265</v>
      </c>
      <c r="H266" s="8" t="str">
        <f t="shared" si="14"/>
        <v>insert into dbo.emp_data (EMP_NAME,EMP_SERIAL_NO,EMP_COUNTRY_NO,EMP_INTERNET_ID,MANG_EMAIL,BLUE_PAGES_UID) values('MURTAZA, G','ZZ00AJ','808','ghulam.murtaza@ibm.com','arehman@pk.ibm.com','ZZ00AJ808')</v>
      </c>
    </row>
    <row r="267" spans="1:8" x14ac:dyDescent="0.25">
      <c r="A267" s="6" t="s">
        <v>231</v>
      </c>
      <c r="B267" s="3" t="s">
        <v>799</v>
      </c>
      <c r="C267" s="3" t="str">
        <f t="shared" si="12"/>
        <v>097537</v>
      </c>
      <c r="D267" s="3" t="str">
        <f t="shared" si="13"/>
        <v>808</v>
      </c>
      <c r="E267" s="7" t="s">
        <v>800</v>
      </c>
      <c r="F267" s="7" t="s">
        <v>712</v>
      </c>
      <c r="G267" s="10" t="s">
        <v>1265</v>
      </c>
      <c r="H267" s="8" t="str">
        <f t="shared" si="14"/>
        <v>insert into dbo.emp_data (EMP_NAME,EMP_SERIAL_NO,EMP_COUNTRY_NO,EMP_INTERNET_ID,MANG_EMAIL,BLUE_PAGES_UID) values('MUSHTAQ, MK','097537','808','kmushtaq@pk.ibm.com','shiraz@pk.ibm.com','097537808')</v>
      </c>
    </row>
    <row r="268" spans="1:8" x14ac:dyDescent="0.25">
      <c r="A268" s="6" t="s">
        <v>801</v>
      </c>
      <c r="B268" s="3" t="s">
        <v>802</v>
      </c>
      <c r="C268" s="3" t="str">
        <f t="shared" si="12"/>
        <v>021413</v>
      </c>
      <c r="D268" s="3" t="str">
        <f t="shared" si="13"/>
        <v>808</v>
      </c>
      <c r="E268" s="7" t="s">
        <v>803</v>
      </c>
      <c r="F268" s="7" t="s">
        <v>125</v>
      </c>
      <c r="G268" s="10" t="s">
        <v>1265</v>
      </c>
      <c r="H268" s="8" t="str">
        <f t="shared" si="14"/>
        <v>insert into dbo.emp_data (EMP_NAME,EMP_SERIAL_NO,EMP_COUNTRY_NO,EMP_INTERNET_ID,MANG_EMAIL,BLUE_PAGES_UID) values('MUSTAFA, B','021413','808','bmustaf@pk.ibm.com','usahmed@pk.ibm.com','021413808')</v>
      </c>
    </row>
    <row r="269" spans="1:8" x14ac:dyDescent="0.25">
      <c r="A269" s="6" t="s">
        <v>804</v>
      </c>
      <c r="B269" s="3" t="s">
        <v>805</v>
      </c>
      <c r="C269" s="3" t="str">
        <f t="shared" si="12"/>
        <v>ZZ003F</v>
      </c>
      <c r="D269" s="3" t="str">
        <f t="shared" si="13"/>
        <v>808</v>
      </c>
      <c r="E269" s="7" t="s">
        <v>806</v>
      </c>
      <c r="F269" s="7" t="s">
        <v>1242</v>
      </c>
      <c r="G269" s="10" t="s">
        <v>1265</v>
      </c>
      <c r="H269" s="8" t="str">
        <f t="shared" si="14"/>
        <v>insert into dbo.emp_data (EMP_NAME,EMP_SERIAL_NO,EMP_COUNTRY_NO,EMP_INTERNET_ID,MANG_EMAIL,BLUE_PAGES_UID) values('MUSTAFA, MA','ZZ003F','808','muhammad.azfar.mustafa@ibm.com','umer.asghar@pk.ibm.com','ZZ003F808')</v>
      </c>
    </row>
    <row r="270" spans="1:8" x14ac:dyDescent="0.25">
      <c r="A270" s="6" t="s">
        <v>807</v>
      </c>
      <c r="B270" s="3" t="s">
        <v>808</v>
      </c>
      <c r="C270" s="3" t="str">
        <f t="shared" si="12"/>
        <v>012919</v>
      </c>
      <c r="D270" s="3" t="str">
        <f t="shared" si="13"/>
        <v>808</v>
      </c>
      <c r="E270" s="7" t="s">
        <v>809</v>
      </c>
      <c r="F270" s="7" t="s">
        <v>442</v>
      </c>
      <c r="G270" s="10" t="s">
        <v>1265</v>
      </c>
      <c r="H270" s="8" t="str">
        <f t="shared" si="14"/>
        <v>insert into dbo.emp_data (EMP_NAME,EMP_SERIAL_NO,EMP_COUNTRY_NO,EMP_INTERNET_ID,MANG_EMAIL,BLUE_PAGES_UID) values('MUSTAFA, MZ','012919','808','muhammad.zain.mustafa@pk.ibm.com','mubashir.hayat@ibm.com','012919808')</v>
      </c>
    </row>
    <row r="271" spans="1:8" x14ac:dyDescent="0.25">
      <c r="A271" s="6" t="s">
        <v>810</v>
      </c>
      <c r="B271" s="3" t="s">
        <v>811</v>
      </c>
      <c r="C271" s="3" t="str">
        <f t="shared" si="12"/>
        <v>081247</v>
      </c>
      <c r="D271" s="3" t="str">
        <f t="shared" si="13"/>
        <v>808</v>
      </c>
      <c r="E271" s="7" t="s">
        <v>812</v>
      </c>
      <c r="F271" s="7" t="s">
        <v>971</v>
      </c>
      <c r="G271" s="10" t="s">
        <v>1265</v>
      </c>
      <c r="H271" s="8" t="str">
        <f t="shared" si="14"/>
        <v>insert into dbo.emp_data (EMP_NAME,EMP_SERIAL_NO,EMP_COUNTRY_NO,EMP_INTERNET_ID,MANG_EMAIL,BLUE_PAGES_UID) values('NAAZIR, RA','081247','808','ahmedr@pk.ibm.com','fawad1@pk.ibm.com','081247808')</v>
      </c>
    </row>
    <row r="272" spans="1:8" x14ac:dyDescent="0.25">
      <c r="A272" s="6" t="s">
        <v>813</v>
      </c>
      <c r="B272" s="3" t="s">
        <v>814</v>
      </c>
      <c r="C272" s="3" t="str">
        <f t="shared" si="12"/>
        <v>034995</v>
      </c>
      <c r="D272" s="3" t="str">
        <f t="shared" si="13"/>
        <v>808</v>
      </c>
      <c r="E272" s="7" t="s">
        <v>815</v>
      </c>
      <c r="F272" s="7" t="s">
        <v>362</v>
      </c>
      <c r="G272" s="10" t="s">
        <v>1265</v>
      </c>
      <c r="H272" s="8" t="str">
        <f t="shared" si="14"/>
        <v>insert into dbo.emp_data (EMP_NAME,EMP_SERIAL_NO,EMP_COUNTRY_NO,EMP_INTERNET_ID,MANG_EMAIL,BLUE_PAGES_UID) values('NAEEM, F','034995','808','fnaeem@pk.ibm.com','akbarm@pk.ibm.com','034995808')</v>
      </c>
    </row>
    <row r="273" spans="1:8" x14ac:dyDescent="0.25">
      <c r="A273" s="6" t="s">
        <v>816</v>
      </c>
      <c r="B273" s="3" t="s">
        <v>817</v>
      </c>
      <c r="C273" s="3" t="str">
        <f t="shared" si="12"/>
        <v>ZZ005P</v>
      </c>
      <c r="D273" s="3" t="str">
        <f t="shared" si="13"/>
        <v>808</v>
      </c>
      <c r="E273" s="7" t="s">
        <v>818</v>
      </c>
      <c r="F273" s="7" t="s">
        <v>762</v>
      </c>
      <c r="G273" s="10" t="s">
        <v>1265</v>
      </c>
      <c r="H273" s="8" t="str">
        <f t="shared" si="14"/>
        <v>insert into dbo.emp_data (EMP_NAME,EMP_SERIAL_NO,EMP_COUNTRY_NO,EMP_INTERNET_ID,MANG_EMAIL,BLUE_PAGES_UID) values('NAJEEB, QU','ZZ005P','808','qazi.najeeb@ibm.com','jahangir@pk.ibm.com','ZZ005P808')</v>
      </c>
    </row>
    <row r="274" spans="1:8" x14ac:dyDescent="0.25">
      <c r="A274" s="6" t="s">
        <v>819</v>
      </c>
      <c r="B274" s="3" t="s">
        <v>820</v>
      </c>
      <c r="C274" s="3" t="str">
        <f t="shared" si="12"/>
        <v>001352</v>
      </c>
      <c r="D274" s="3" t="str">
        <f t="shared" si="13"/>
        <v>808</v>
      </c>
      <c r="E274" s="7" t="s">
        <v>821</v>
      </c>
      <c r="F274" s="7" t="s">
        <v>927</v>
      </c>
      <c r="G274" s="10" t="s">
        <v>1265</v>
      </c>
      <c r="H274" s="8" t="str">
        <f t="shared" si="14"/>
        <v>insert into dbo.emp_data (EMP_NAME,EMP_SERIAL_NO,EMP_COUNTRY_NO,EMP_INTERNET_ID,MANG_EMAIL,BLUE_PAGES_UID) values('NAQQASH, T','001352','808','tnaqqash@pk.ibm.com','araza@pk.ibm.com','001352808')</v>
      </c>
    </row>
    <row r="275" spans="1:8" x14ac:dyDescent="0.25">
      <c r="A275" s="6" t="s">
        <v>822</v>
      </c>
      <c r="B275" s="3" t="s">
        <v>823</v>
      </c>
      <c r="C275" s="3" t="str">
        <f t="shared" si="12"/>
        <v>ZZ002V</v>
      </c>
      <c r="D275" s="3" t="str">
        <f t="shared" si="13"/>
        <v>808</v>
      </c>
      <c r="E275" s="7" t="s">
        <v>824</v>
      </c>
      <c r="F275" s="7" t="s">
        <v>125</v>
      </c>
      <c r="G275" s="10" t="s">
        <v>1265</v>
      </c>
      <c r="H275" s="8" t="str">
        <f t="shared" si="14"/>
        <v>insert into dbo.emp_data (EMP_NAME,EMP_SERIAL_NO,EMP_COUNTRY_NO,EMP_INTERNET_ID,MANG_EMAIL,BLUE_PAGES_UID) values('NASEEM, S','ZZ002V','808','sana.naseem@pk.ibm.com','usahmed@pk.ibm.com','ZZ002V808')</v>
      </c>
    </row>
    <row r="276" spans="1:8" x14ac:dyDescent="0.25">
      <c r="A276" s="6" t="s">
        <v>825</v>
      </c>
      <c r="B276" s="3" t="s">
        <v>826</v>
      </c>
      <c r="C276" s="3" t="str">
        <f t="shared" si="12"/>
        <v>ZZ008K</v>
      </c>
      <c r="D276" s="3" t="str">
        <f t="shared" si="13"/>
        <v>808</v>
      </c>
      <c r="E276" s="7" t="s">
        <v>827</v>
      </c>
      <c r="F276" s="7" t="s">
        <v>1241</v>
      </c>
      <c r="G276" s="10" t="s">
        <v>1265</v>
      </c>
      <c r="H276" s="8" t="str">
        <f t="shared" si="14"/>
        <v>insert into dbo.emp_data (EMP_NAME,EMP_SERIAL_NO,EMP_COUNTRY_NO,EMP_INTERNET_ID,MANG_EMAIL,BLUE_PAGES_UID) values('NASIR, J','ZZ008K','808','jawad.nasir@ibm.com','saslam_A@pk.ibm.com','ZZ008K808')</v>
      </c>
    </row>
    <row r="277" spans="1:8" x14ac:dyDescent="0.25">
      <c r="A277" s="6" t="s">
        <v>828</v>
      </c>
      <c r="B277" s="3" t="s">
        <v>829</v>
      </c>
      <c r="C277" s="3" t="str">
        <f t="shared" si="12"/>
        <v>ZZ00AN</v>
      </c>
      <c r="D277" s="3" t="str">
        <f t="shared" si="13"/>
        <v>808</v>
      </c>
      <c r="E277" s="7" t="s">
        <v>830</v>
      </c>
      <c r="F277" s="7" t="s">
        <v>929</v>
      </c>
      <c r="G277" s="10" t="s">
        <v>1265</v>
      </c>
      <c r="H277" s="8" t="str">
        <f t="shared" si="14"/>
        <v>insert into dbo.emp_data (EMP_NAME,EMP_SERIAL_NO,EMP_COUNTRY_NO,EMP_INTERNET_ID,MANG_EMAIL,BLUE_PAGES_UID) values('NAVEED, M','ZZ00AN','808','muhammad.naveed@ibm.com','arehman@pk.ibm.com','ZZ00AN808')</v>
      </c>
    </row>
    <row r="278" spans="1:8" x14ac:dyDescent="0.25">
      <c r="A278" s="6" t="s">
        <v>831</v>
      </c>
      <c r="B278" s="3" t="s">
        <v>832</v>
      </c>
      <c r="C278" s="3" t="str">
        <f t="shared" si="12"/>
        <v>003692</v>
      </c>
      <c r="D278" s="3" t="str">
        <f t="shared" si="13"/>
        <v>808</v>
      </c>
      <c r="E278" s="7" t="s">
        <v>833</v>
      </c>
      <c r="F278" s="7" t="s">
        <v>125</v>
      </c>
      <c r="G278" s="10" t="s">
        <v>1265</v>
      </c>
      <c r="H278" s="8" t="str">
        <f t="shared" si="14"/>
        <v>insert into dbo.emp_data (EMP_NAME,EMP_SERIAL_NO,EMP_COUNTRY_NO,EMP_INTERNET_ID,MANG_EMAIL,BLUE_PAGES_UID) values('NAWAZ, A','003692','808','anawaz@pk.ibm.com','usahmed@pk.ibm.com','003692808')</v>
      </c>
    </row>
    <row r="279" spans="1:8" x14ac:dyDescent="0.25">
      <c r="A279" s="6" t="s">
        <v>834</v>
      </c>
      <c r="B279" s="3" t="s">
        <v>835</v>
      </c>
      <c r="C279" s="3" t="str">
        <f t="shared" si="12"/>
        <v>ZZ0039</v>
      </c>
      <c r="D279" s="3" t="str">
        <f t="shared" si="13"/>
        <v>808</v>
      </c>
      <c r="E279" s="7" t="s">
        <v>836</v>
      </c>
      <c r="F279" s="7" t="s">
        <v>442</v>
      </c>
      <c r="G279" s="10" t="s">
        <v>1265</v>
      </c>
      <c r="H279" s="8" t="str">
        <f t="shared" si="14"/>
        <v>insert into dbo.emp_data (EMP_NAME,EMP_SERIAL_NO,EMP_COUNTRY_NO,EMP_INTERNET_ID,MANG_EMAIL,BLUE_PAGES_UID) values('NAWAZ, I','ZZ0039','808','imran.nawaz@ibm.com','mubashir.hayat@ibm.com','ZZ0039808')</v>
      </c>
    </row>
    <row r="280" spans="1:8" x14ac:dyDescent="0.25">
      <c r="A280" s="6" t="s">
        <v>837</v>
      </c>
      <c r="B280" s="3" t="s">
        <v>838</v>
      </c>
      <c r="C280" s="3" t="str">
        <f t="shared" si="12"/>
        <v>ZZ001B</v>
      </c>
      <c r="D280" s="3" t="str">
        <f t="shared" si="13"/>
        <v>808</v>
      </c>
      <c r="E280" s="7" t="s">
        <v>839</v>
      </c>
      <c r="F280" s="7" t="s">
        <v>1242</v>
      </c>
      <c r="G280" s="10" t="s">
        <v>1265</v>
      </c>
      <c r="H280" s="8" t="str">
        <f t="shared" si="14"/>
        <v>insert into dbo.emp_data (EMP_NAME,EMP_SERIAL_NO,EMP_COUNTRY_NO,EMP_INTERNET_ID,MANG_EMAIL,BLUE_PAGES_UID) values('NAWAZ, Z','ZZ001B','808','zohaib.nawaz1@ibm.com','umer.asghar@pk.ibm.com','ZZ001B808')</v>
      </c>
    </row>
    <row r="281" spans="1:8" x14ac:dyDescent="0.25">
      <c r="A281" s="6" t="s">
        <v>840</v>
      </c>
      <c r="B281" s="3" t="s">
        <v>841</v>
      </c>
      <c r="C281" s="3" t="str">
        <f t="shared" si="12"/>
        <v>078818</v>
      </c>
      <c r="D281" s="3" t="str">
        <f t="shared" si="13"/>
        <v>808</v>
      </c>
      <c r="E281" s="7" t="s">
        <v>842</v>
      </c>
      <c r="F281" s="7" t="s">
        <v>239</v>
      </c>
      <c r="G281" s="10" t="s">
        <v>1265</v>
      </c>
      <c r="H281" s="8" t="str">
        <f t="shared" si="14"/>
        <v>insert into dbo.emp_data (EMP_NAME,EMP_SERIAL_NO,EMP_COUNTRY_NO,EMP_INTERNET_ID,MANG_EMAIL,BLUE_PAGES_UID) values('NAZ, S','078818','808','sn@pk.ibm.com','ahsan.asghar@pk.ibm.com','078818808')</v>
      </c>
    </row>
    <row r="282" spans="1:8" x14ac:dyDescent="0.25">
      <c r="A282" s="6" t="s">
        <v>843</v>
      </c>
      <c r="B282" s="3" t="s">
        <v>844</v>
      </c>
      <c r="C282" s="3" t="str">
        <f t="shared" si="12"/>
        <v>ZZ007A</v>
      </c>
      <c r="D282" s="3" t="str">
        <f t="shared" si="13"/>
        <v>808</v>
      </c>
      <c r="E282" s="7" t="s">
        <v>845</v>
      </c>
      <c r="F282" s="7" t="s">
        <v>1242</v>
      </c>
      <c r="G282" s="10" t="s">
        <v>1265</v>
      </c>
      <c r="H282" s="8" t="str">
        <f t="shared" si="14"/>
        <v>insert into dbo.emp_data (EMP_NAME,EMP_SERIAL_NO,EMP_COUNTRY_NO,EMP_INTERNET_ID,MANG_EMAIL,BLUE_PAGES_UID) values('NAZIR, M','ZZ007A','808','mubashar.nazir@ibm.com','umer.asghar@pk.ibm.com','ZZ007A808')</v>
      </c>
    </row>
    <row r="283" spans="1:8" x14ac:dyDescent="0.25">
      <c r="A283" s="6" t="s">
        <v>846</v>
      </c>
      <c r="B283" s="3" t="s">
        <v>847</v>
      </c>
      <c r="C283" s="3" t="str">
        <f t="shared" si="12"/>
        <v>078876</v>
      </c>
      <c r="D283" s="3" t="str">
        <f t="shared" si="13"/>
        <v>808</v>
      </c>
      <c r="E283" s="7" t="s">
        <v>848</v>
      </c>
      <c r="F283" s="7" t="s">
        <v>712</v>
      </c>
      <c r="G283" s="10" t="s">
        <v>1265</v>
      </c>
      <c r="H283" s="8" t="str">
        <f t="shared" si="14"/>
        <v>insert into dbo.emp_data (EMP_NAME,EMP_SERIAL_NO,EMP_COUNTRY_NO,EMP_INTERNET_ID,MANG_EMAIL,BLUE_PAGES_UID) values('NIAZI, JM','078876','808','junmeh@pk.ibm.com','shiraz@pk.ibm.com','078876808')</v>
      </c>
    </row>
    <row r="284" spans="1:8" x14ac:dyDescent="0.25">
      <c r="A284" s="6" t="s">
        <v>849</v>
      </c>
      <c r="B284" s="3" t="s">
        <v>850</v>
      </c>
      <c r="C284" s="3" t="str">
        <f t="shared" si="12"/>
        <v>072709</v>
      </c>
      <c r="D284" s="3" t="str">
        <f t="shared" si="13"/>
        <v>808</v>
      </c>
      <c r="E284" s="7" t="s">
        <v>851</v>
      </c>
      <c r="F284" s="7" t="s">
        <v>239</v>
      </c>
      <c r="G284" s="10" t="s">
        <v>1265</v>
      </c>
      <c r="H284" s="8" t="str">
        <f t="shared" si="14"/>
        <v>insert into dbo.emp_data (EMP_NAME,EMP_SERIAL_NO,EMP_COUNTRY_NO,EMP_INTERNET_ID,MANG_EMAIL,BLUE_PAGES_UID) values('NIAZI, TM','072709','808','tariqn@pk.ibm.com','ahsan.asghar@pk.ibm.com','072709808')</v>
      </c>
    </row>
    <row r="285" spans="1:8" x14ac:dyDescent="0.25">
      <c r="A285" s="6" t="s">
        <v>852</v>
      </c>
      <c r="B285" s="3" t="s">
        <v>853</v>
      </c>
      <c r="C285" s="3" t="str">
        <f t="shared" si="12"/>
        <v>ZZ00AL</v>
      </c>
      <c r="D285" s="3" t="str">
        <f t="shared" si="13"/>
        <v>808</v>
      </c>
      <c r="E285" s="7" t="s">
        <v>854</v>
      </c>
      <c r="F285" s="7" t="s">
        <v>971</v>
      </c>
      <c r="G285" s="10" t="s">
        <v>1265</v>
      </c>
      <c r="H285" s="8" t="str">
        <f t="shared" si="14"/>
        <v>insert into dbo.emp_data (EMP_NAME,EMP_SERIAL_NO,EMP_COUNTRY_NO,EMP_INTERNET_ID,MANG_EMAIL,BLUE_PAGES_UID) values('NIHALANI, RK','ZZ00AL','808','ravi.kumar.nihalani@ibm.com','fawad1@pk.ibm.com','ZZ00AL808')</v>
      </c>
    </row>
    <row r="286" spans="1:8" x14ac:dyDescent="0.25">
      <c r="A286" s="6" t="s">
        <v>855</v>
      </c>
      <c r="B286" s="3" t="s">
        <v>856</v>
      </c>
      <c r="C286" s="3" t="str">
        <f t="shared" si="12"/>
        <v>ZZ006K</v>
      </c>
      <c r="D286" s="3" t="str">
        <f t="shared" si="13"/>
        <v>808</v>
      </c>
      <c r="E286" s="7" t="s">
        <v>857</v>
      </c>
      <c r="F286" s="7" t="s">
        <v>442</v>
      </c>
      <c r="G286" s="10" t="s">
        <v>1265</v>
      </c>
      <c r="H286" s="8" t="str">
        <f t="shared" si="14"/>
        <v>insert into dbo.emp_data (EMP_NAME,EMP_SERIAL_NO,EMP_COUNTRY_NO,EMP_INTERNET_ID,MANG_EMAIL,BLUE_PAGES_UID) values('NOOR ALI, S','ZZ006K','808','sahir.noor.ali2@ibm.com','mubashir.hayat@ibm.com','ZZ006K808')</v>
      </c>
    </row>
    <row r="287" spans="1:8" x14ac:dyDescent="0.25">
      <c r="A287" s="6" t="s">
        <v>858</v>
      </c>
      <c r="B287" s="3" t="s">
        <v>859</v>
      </c>
      <c r="C287" s="3" t="str">
        <f t="shared" si="12"/>
        <v>ZZ008P</v>
      </c>
      <c r="D287" s="3" t="str">
        <f t="shared" si="13"/>
        <v>808</v>
      </c>
      <c r="E287" s="7" t="s">
        <v>860</v>
      </c>
      <c r="F287" s="7" t="s">
        <v>1241</v>
      </c>
      <c r="G287" s="10" t="s">
        <v>1265</v>
      </c>
      <c r="H287" s="8" t="str">
        <f t="shared" si="14"/>
        <v>insert into dbo.emp_data (EMP_NAME,EMP_SERIAL_NO,EMP_COUNTRY_NO,EMP_INTERNET_ID,MANG_EMAIL,BLUE_PAGES_UID) values('NOOR, H','ZZ008P','808','harrum.noor@ibm.com','saslam_A@pk.ibm.com','ZZ008P808')</v>
      </c>
    </row>
    <row r="288" spans="1:8" x14ac:dyDescent="0.25">
      <c r="A288" s="6" t="s">
        <v>861</v>
      </c>
      <c r="B288" s="3" t="s">
        <v>862</v>
      </c>
      <c r="C288" s="3" t="str">
        <f t="shared" si="12"/>
        <v>099166</v>
      </c>
      <c r="D288" s="3" t="str">
        <f t="shared" si="13"/>
        <v>808</v>
      </c>
      <c r="E288" s="7" t="s">
        <v>863</v>
      </c>
      <c r="F288" s="7" t="s">
        <v>239</v>
      </c>
      <c r="G288" s="10" t="s">
        <v>1265</v>
      </c>
      <c r="H288" s="8" t="str">
        <f t="shared" si="14"/>
        <v>insert into dbo.emp_data (EMP_NAME,EMP_SERIAL_NO,EMP_COUNTRY_NO,EMP_INTERNET_ID,MANG_EMAIL,BLUE_PAGES_UID) values('NOUMAN, MA','099166','808','ahtisham@pk.ibm.com','ahsan.asghar@pk.ibm.com','099166808')</v>
      </c>
    </row>
    <row r="289" spans="1:8" x14ac:dyDescent="0.25">
      <c r="A289" s="6" t="s">
        <v>864</v>
      </c>
      <c r="B289" s="3" t="s">
        <v>865</v>
      </c>
      <c r="C289" s="3" t="str">
        <f t="shared" si="12"/>
        <v>ZZ000U</v>
      </c>
      <c r="D289" s="3" t="str">
        <f t="shared" si="13"/>
        <v>808</v>
      </c>
      <c r="E289" s="7" t="s">
        <v>866</v>
      </c>
      <c r="F289" s="7" t="s">
        <v>442</v>
      </c>
      <c r="G289" s="10" t="s">
        <v>1265</v>
      </c>
      <c r="H289" s="8" t="str">
        <f t="shared" si="14"/>
        <v>insert into dbo.emp_data (EMP_NAME,EMP_SERIAL_NO,EMP_COUNTRY_NO,EMP_INTERNET_ID,MANG_EMAIL,BLUE_PAGES_UID) values('PARVEEN, U','ZZ000U','808','ujala.parveen@pk.ibm.com','mubashir.hayat@ibm.com','ZZ000U808')</v>
      </c>
    </row>
    <row r="290" spans="1:8" x14ac:dyDescent="0.25">
      <c r="A290" s="6" t="s">
        <v>867</v>
      </c>
      <c r="B290" s="3" t="s">
        <v>868</v>
      </c>
      <c r="C290" s="3" t="str">
        <f t="shared" si="12"/>
        <v>021301</v>
      </c>
      <c r="D290" s="3" t="str">
        <f t="shared" si="13"/>
        <v>808</v>
      </c>
      <c r="E290" s="7" t="s">
        <v>869</v>
      </c>
      <c r="F290" s="7" t="s">
        <v>712</v>
      </c>
      <c r="G290" s="10" t="s">
        <v>1265</v>
      </c>
      <c r="H290" s="8" t="str">
        <f t="shared" si="14"/>
        <v>insert into dbo.emp_data (EMP_NAME,EMP_SERIAL_NO,EMP_COUNTRY_NO,EMP_INTERNET_ID,MANG_EMAIL,BLUE_PAGES_UID) values('PASHA, WK','021301','808','wpash1@pk.ibm.com','shiraz@pk.ibm.com','021301808')</v>
      </c>
    </row>
    <row r="291" spans="1:8" x14ac:dyDescent="0.25">
      <c r="A291" s="6" t="s">
        <v>870</v>
      </c>
      <c r="B291" s="3" t="s">
        <v>871</v>
      </c>
      <c r="C291" s="3" t="str">
        <f t="shared" si="12"/>
        <v>043376</v>
      </c>
      <c r="D291" s="3" t="str">
        <f t="shared" si="13"/>
        <v>808</v>
      </c>
      <c r="E291" s="7" t="s">
        <v>872</v>
      </c>
      <c r="F291" s="7" t="s">
        <v>927</v>
      </c>
      <c r="G291" s="10" t="s">
        <v>1265</v>
      </c>
      <c r="H291" s="8" t="str">
        <f t="shared" si="14"/>
        <v>insert into dbo.emp_data (EMP_NAME,EMP_SERIAL_NO,EMP_COUNTRY_NO,EMP_INTERNET_ID,MANG_EMAIL,BLUE_PAGES_UID) values('PATHAN, N','043376','808','npathan@pk.ibm.com','araza@pk.ibm.com','043376808')</v>
      </c>
    </row>
    <row r="292" spans="1:8" x14ac:dyDescent="0.25">
      <c r="A292" s="6" t="s">
        <v>873</v>
      </c>
      <c r="B292" s="3" t="s">
        <v>874</v>
      </c>
      <c r="C292" s="3" t="str">
        <f t="shared" si="12"/>
        <v>078895</v>
      </c>
      <c r="D292" s="3" t="str">
        <f t="shared" si="13"/>
        <v>808</v>
      </c>
      <c r="E292" s="7" t="s">
        <v>875</v>
      </c>
      <c r="F292" s="7" t="s">
        <v>1112</v>
      </c>
      <c r="G292" s="10" t="s">
        <v>1265</v>
      </c>
      <c r="H292" s="8" t="str">
        <f t="shared" si="14"/>
        <v>insert into dbo.emp_data (EMP_NAME,EMP_SERIAL_NO,EMP_COUNTRY_NO,EMP_INTERNET_ID,MANG_EMAIL,BLUE_PAGES_UID) values('PAUL, YM','078895','808','yahyam@pk.ibm.com','fariha@pk.ibm.com','078895808')</v>
      </c>
    </row>
    <row r="293" spans="1:8" x14ac:dyDescent="0.25">
      <c r="A293" s="6" t="s">
        <v>876</v>
      </c>
      <c r="B293" s="3" t="s">
        <v>877</v>
      </c>
      <c r="C293" s="3" t="str">
        <f t="shared" si="12"/>
        <v>091380</v>
      </c>
      <c r="D293" s="3" t="str">
        <f t="shared" si="13"/>
        <v>808</v>
      </c>
      <c r="E293" s="7" t="s">
        <v>878</v>
      </c>
      <c r="F293" s="7" t="s">
        <v>927</v>
      </c>
      <c r="G293" s="10" t="s">
        <v>1265</v>
      </c>
      <c r="H293" s="8" t="str">
        <f t="shared" si="14"/>
        <v>insert into dbo.emp_data (EMP_NAME,EMP_SERIAL_NO,EMP_COUNTRY_NO,EMP_INTERNET_ID,MANG_EMAIL,BLUE_PAGES_UID) values('QADRI, SA','091380','808','sqadri@pk.ibm.com','araza@pk.ibm.com','091380808')</v>
      </c>
    </row>
    <row r="294" spans="1:8" x14ac:dyDescent="0.25">
      <c r="A294" s="6" t="s">
        <v>879</v>
      </c>
      <c r="B294" s="3" t="s">
        <v>880</v>
      </c>
      <c r="C294" s="3" t="str">
        <f t="shared" si="12"/>
        <v>ZZ000C</v>
      </c>
      <c r="D294" s="3" t="str">
        <f t="shared" si="13"/>
        <v>808</v>
      </c>
      <c r="E294" s="7" t="s">
        <v>881</v>
      </c>
      <c r="F294" s="7" t="s">
        <v>125</v>
      </c>
      <c r="G294" s="10" t="s">
        <v>1265</v>
      </c>
      <c r="H294" s="8" t="str">
        <f t="shared" si="14"/>
        <v>insert into dbo.emp_data (EMP_NAME,EMP_SERIAL_NO,EMP_COUNTRY_NO,EMP_INTERNET_ID,MANG_EMAIL,BLUE_PAGES_UID) values('QADRI, UW','ZZ000C','808','uqadri@pk.ibm.com','usahmed@pk.ibm.com','ZZ000C808')</v>
      </c>
    </row>
    <row r="295" spans="1:8" x14ac:dyDescent="0.25">
      <c r="A295" s="6" t="s">
        <v>882</v>
      </c>
      <c r="B295" s="3" t="s">
        <v>883</v>
      </c>
      <c r="C295" s="3" t="str">
        <f t="shared" si="12"/>
        <v>ZZ000V</v>
      </c>
      <c r="D295" s="3" t="str">
        <f t="shared" si="13"/>
        <v>808</v>
      </c>
      <c r="E295" s="7" t="s">
        <v>884</v>
      </c>
      <c r="F295" s="7" t="s">
        <v>442</v>
      </c>
      <c r="G295" s="10" t="s">
        <v>1265</v>
      </c>
      <c r="H295" s="8" t="str">
        <f t="shared" si="14"/>
        <v>insert into dbo.emp_data (EMP_NAME,EMP_SERIAL_NO,EMP_COUNTRY_NO,EMP_INTERNET_ID,MANG_EMAIL,BLUE_PAGES_UID) values('QAMARA, A','ZZ000V','808','aqsa.qamar@pk.ibm.com','mubashir.hayat@ibm.com','ZZ000V808')</v>
      </c>
    </row>
    <row r="296" spans="1:8" x14ac:dyDescent="0.25">
      <c r="A296" s="6" t="s">
        <v>885</v>
      </c>
      <c r="B296" s="3" t="s">
        <v>886</v>
      </c>
      <c r="C296" s="3" t="str">
        <f t="shared" si="12"/>
        <v>031050</v>
      </c>
      <c r="D296" s="3" t="str">
        <f t="shared" si="13"/>
        <v>808</v>
      </c>
      <c r="E296" s="7" t="s">
        <v>887</v>
      </c>
      <c r="F296" s="7" t="s">
        <v>927</v>
      </c>
      <c r="G296" s="10" t="s">
        <v>1265</v>
      </c>
      <c r="H296" s="8" t="str">
        <f t="shared" si="14"/>
        <v>insert into dbo.emp_data (EMP_NAME,EMP_SERIAL_NO,EMP_COUNTRY_NO,EMP_INTERNET_ID,MANG_EMAIL,BLUE_PAGES_UID) values('QAZI, AM','031050','808','aliqazi@pk.ibm.com','araza@pk.ibm.com','031050808')</v>
      </c>
    </row>
    <row r="297" spans="1:8" x14ac:dyDescent="0.25">
      <c r="A297" s="6" t="s">
        <v>888</v>
      </c>
      <c r="B297" s="3" t="s">
        <v>889</v>
      </c>
      <c r="C297" s="3" t="str">
        <f t="shared" si="12"/>
        <v>ZZ005R</v>
      </c>
      <c r="D297" s="3" t="str">
        <f t="shared" si="13"/>
        <v>808</v>
      </c>
      <c r="E297" s="7" t="s">
        <v>890</v>
      </c>
      <c r="F297" s="7" t="s">
        <v>362</v>
      </c>
      <c r="G297" s="10" t="s">
        <v>1265</v>
      </c>
      <c r="H297" s="8" t="str">
        <f t="shared" si="14"/>
        <v>insert into dbo.emp_data (EMP_NAME,EMP_SERIAL_NO,EMP_COUNTRY_NO,EMP_INTERNET_ID,MANG_EMAIL,BLUE_PAGES_UID) values('QURESHI, AA','ZZ005R','808','asad.qureshi1@ibm.com','akbarm@pk.ibm.com','ZZ005R808')</v>
      </c>
    </row>
    <row r="298" spans="1:8" x14ac:dyDescent="0.25">
      <c r="A298" s="6" t="s">
        <v>891</v>
      </c>
      <c r="B298" s="3" t="s">
        <v>892</v>
      </c>
      <c r="C298" s="3" t="str">
        <f t="shared" si="12"/>
        <v>097543</v>
      </c>
      <c r="D298" s="3" t="str">
        <f t="shared" si="13"/>
        <v>808</v>
      </c>
      <c r="E298" s="7" t="s">
        <v>893</v>
      </c>
      <c r="F298" s="7" t="s">
        <v>712</v>
      </c>
      <c r="G298" s="10" t="s">
        <v>1265</v>
      </c>
      <c r="H298" s="8" t="str">
        <f t="shared" si="14"/>
        <v>insert into dbo.emp_data (EMP_NAME,EMP_SERIAL_NO,EMP_COUNTRY_NO,EMP_INTERNET_ID,MANG_EMAIL,BLUE_PAGES_UID) values('QURESHI, AI','097543','808','aneeq@pk.ibm.com','shiraz@pk.ibm.com','097543808')</v>
      </c>
    </row>
    <row r="299" spans="1:8" x14ac:dyDescent="0.25">
      <c r="A299" s="6" t="s">
        <v>894</v>
      </c>
      <c r="B299" s="3" t="s">
        <v>895</v>
      </c>
      <c r="C299" s="3" t="str">
        <f t="shared" si="12"/>
        <v>011052</v>
      </c>
      <c r="D299" s="3" t="str">
        <f t="shared" si="13"/>
        <v>808</v>
      </c>
      <c r="E299" s="7" t="s">
        <v>896</v>
      </c>
      <c r="F299" s="7" t="s">
        <v>199</v>
      </c>
      <c r="G299" s="10" t="s">
        <v>1265</v>
      </c>
      <c r="H299" s="8" t="str">
        <f t="shared" si="14"/>
        <v>insert into dbo.emp_data (EMP_NAME,EMP_SERIAL_NO,EMP_COUNTRY_NO,EMP_INTERNET_ID,MANG_EMAIL,BLUE_PAGES_UID) values('QURESHI, AU','011052','808','adeelq@pk.ibm.com','aanjum@pk.ibm.com','011052808')</v>
      </c>
    </row>
    <row r="300" spans="1:8" x14ac:dyDescent="0.25">
      <c r="A300" s="6" t="s">
        <v>897</v>
      </c>
      <c r="B300" s="3" t="s">
        <v>898</v>
      </c>
      <c r="C300" s="3" t="str">
        <f t="shared" si="12"/>
        <v>ZZ0076</v>
      </c>
      <c r="D300" s="3" t="str">
        <f t="shared" si="13"/>
        <v>808</v>
      </c>
      <c r="E300" s="7" t="s">
        <v>899</v>
      </c>
      <c r="F300" s="7" t="s">
        <v>450</v>
      </c>
      <c r="G300" s="10" t="s">
        <v>1265</v>
      </c>
      <c r="H300" s="8" t="str">
        <f t="shared" si="14"/>
        <v>insert into dbo.emp_data (EMP_NAME,EMP_SERIAL_NO,EMP_COUNTRY_NO,EMP_INTERNET_ID,MANG_EMAIL,BLUE_PAGES_UID) values('QURESHI, KU','ZZ0076','808','kashif.ur.rehman.qureshi@ibm.com','wasif1@pk.ibm.com','ZZ0076808')</v>
      </c>
    </row>
    <row r="301" spans="1:8" x14ac:dyDescent="0.25">
      <c r="A301" s="6" t="s">
        <v>900</v>
      </c>
      <c r="B301" s="3" t="s">
        <v>901</v>
      </c>
      <c r="C301" s="3" t="str">
        <f t="shared" si="12"/>
        <v>002832</v>
      </c>
      <c r="D301" s="3" t="str">
        <f t="shared" si="13"/>
        <v>808</v>
      </c>
      <c r="E301" s="7" t="s">
        <v>902</v>
      </c>
      <c r="F301" s="7" t="s">
        <v>927</v>
      </c>
      <c r="G301" s="10" t="s">
        <v>1265</v>
      </c>
      <c r="H301" s="8" t="str">
        <f t="shared" si="14"/>
        <v>insert into dbo.emp_data (EMP_NAME,EMP_SERIAL_NO,EMP_COUNTRY_NO,EMP_INTERNET_ID,MANG_EMAIL,BLUE_PAGES_UID) values('RAFIQUE, MK','002832','808','mrafique@pk.ibm.com','araza@pk.ibm.com','002832808')</v>
      </c>
    </row>
    <row r="302" spans="1:8" x14ac:dyDescent="0.25">
      <c r="A302" s="6" t="s">
        <v>903</v>
      </c>
      <c r="B302" s="3" t="s">
        <v>904</v>
      </c>
      <c r="C302" s="3" t="str">
        <f t="shared" si="12"/>
        <v>096613</v>
      </c>
      <c r="D302" s="3" t="str">
        <f t="shared" si="13"/>
        <v>808</v>
      </c>
      <c r="E302" s="7" t="s">
        <v>905</v>
      </c>
      <c r="F302" s="7" t="s">
        <v>927</v>
      </c>
      <c r="G302" s="10" t="s">
        <v>1265</v>
      </c>
      <c r="H302" s="8" t="str">
        <f t="shared" si="14"/>
        <v>insert into dbo.emp_data (EMP_NAME,EMP_SERIAL_NO,EMP_COUNTRY_NO,EMP_INTERNET_ID,MANG_EMAIL,BLUE_PAGES_UID) values('RAIS, AR','096613','808','arais@pk.ibm.com','araza@pk.ibm.com','096613808')</v>
      </c>
    </row>
    <row r="303" spans="1:8" x14ac:dyDescent="0.25">
      <c r="A303" s="6" t="s">
        <v>906</v>
      </c>
      <c r="B303" s="3" t="s">
        <v>907</v>
      </c>
      <c r="C303" s="3" t="str">
        <f t="shared" si="12"/>
        <v>ZZ009G</v>
      </c>
      <c r="D303" s="3" t="str">
        <f t="shared" si="13"/>
        <v>808</v>
      </c>
      <c r="E303" s="7" t="s">
        <v>908</v>
      </c>
      <c r="F303" s="7" t="s">
        <v>1241</v>
      </c>
      <c r="G303" s="10" t="s">
        <v>1265</v>
      </c>
      <c r="H303" s="8" t="str">
        <f t="shared" si="14"/>
        <v>insert into dbo.emp_data (EMP_NAME,EMP_SERIAL_NO,EMP_COUNTRY_NO,EMP_INTERNET_ID,MANG_EMAIL,BLUE_PAGES_UID) values('RAJA, A','ZZ009G','808','adeel.adeel@ibm.com','saslam_A@pk.ibm.com','ZZ009G808')</v>
      </c>
    </row>
    <row r="304" spans="1:8" x14ac:dyDescent="0.25">
      <c r="A304" s="6" t="s">
        <v>26</v>
      </c>
      <c r="B304" s="3" t="s">
        <v>909</v>
      </c>
      <c r="C304" s="3" t="str">
        <f t="shared" si="12"/>
        <v>052801</v>
      </c>
      <c r="D304" s="3" t="str">
        <f t="shared" si="13"/>
        <v>808</v>
      </c>
      <c r="E304" s="7" t="s">
        <v>910</v>
      </c>
      <c r="F304" s="7" t="s">
        <v>199</v>
      </c>
      <c r="G304" s="10" t="s">
        <v>1265</v>
      </c>
      <c r="H304" s="8" t="str">
        <f t="shared" si="14"/>
        <v>insert into dbo.emp_data (EMP_NAME,EMP_SERIAL_NO,EMP_COUNTRY_NO,EMP_INTERNET_ID,MANG_EMAIL,BLUE_PAGES_UID) values('RANA, H','052801','808','hrana@pk.ibm.com','aanjum@pk.ibm.com','052801808')</v>
      </c>
    </row>
    <row r="305" spans="1:8" x14ac:dyDescent="0.25">
      <c r="A305" s="6" t="s">
        <v>911</v>
      </c>
      <c r="B305" s="3" t="s">
        <v>912</v>
      </c>
      <c r="C305" s="3" t="str">
        <f t="shared" si="12"/>
        <v>091788</v>
      </c>
      <c r="D305" s="3" t="str">
        <f t="shared" si="13"/>
        <v>808</v>
      </c>
      <c r="E305" s="7" t="s">
        <v>913</v>
      </c>
      <c r="F305" s="7" t="s">
        <v>362</v>
      </c>
      <c r="G305" s="10" t="s">
        <v>1265</v>
      </c>
      <c r="H305" s="8" t="str">
        <f t="shared" si="14"/>
        <v>insert into dbo.emp_data (EMP_NAME,EMP_SERIAL_NO,EMP_COUNTRY_NO,EMP_INTERNET_ID,MANG_EMAIL,BLUE_PAGES_UID) values('RANDHAWA, A','091788','808','marand@pk.ibm.com','akbarm@pk.ibm.com','091788808')</v>
      </c>
    </row>
    <row r="306" spans="1:8" x14ac:dyDescent="0.25">
      <c r="A306" s="6" t="s">
        <v>914</v>
      </c>
      <c r="B306" s="3" t="s">
        <v>915</v>
      </c>
      <c r="C306" s="3" t="str">
        <f t="shared" si="12"/>
        <v>078819</v>
      </c>
      <c r="D306" s="3" t="str">
        <f t="shared" si="13"/>
        <v>808</v>
      </c>
      <c r="E306" s="7" t="s">
        <v>916</v>
      </c>
      <c r="F306" s="7" t="s">
        <v>125</v>
      </c>
      <c r="G306" s="10" t="s">
        <v>1265</v>
      </c>
      <c r="H306" s="8" t="str">
        <f t="shared" si="14"/>
        <v>insert into dbo.emp_data (EMP_NAME,EMP_SERIAL_NO,EMP_COUNTRY_NO,EMP_INTERNET_ID,MANG_EMAIL,BLUE_PAGES_UID) values('RASHEED, Z','078819','808','zrasheed@pk.ibm.com','usahmed@pk.ibm.com','078819808')</v>
      </c>
    </row>
    <row r="307" spans="1:8" x14ac:dyDescent="0.25">
      <c r="A307" s="6" t="s">
        <v>917</v>
      </c>
      <c r="B307" s="3" t="s">
        <v>918</v>
      </c>
      <c r="C307" s="3" t="str">
        <f t="shared" si="12"/>
        <v>094022</v>
      </c>
      <c r="D307" s="3" t="str">
        <f t="shared" si="13"/>
        <v>808</v>
      </c>
      <c r="E307" s="7" t="s">
        <v>919</v>
      </c>
      <c r="F307" s="7" t="s">
        <v>927</v>
      </c>
      <c r="G307" s="10" t="s">
        <v>1265</v>
      </c>
      <c r="H307" s="8" t="str">
        <f t="shared" si="14"/>
        <v>insert into dbo.emp_data (EMP_NAME,EMP_SERIAL_NO,EMP_COUNTRY_NO,EMP_INTERNET_ID,MANG_EMAIL,BLUE_PAGES_UID) values('RAZA SHAH, SA','094022','808','syed.ali.raza.shah@ibm.com','araza@pk.ibm.com','094022808')</v>
      </c>
    </row>
    <row r="308" spans="1:8" x14ac:dyDescent="0.25">
      <c r="A308" s="6" t="s">
        <v>920</v>
      </c>
      <c r="B308" s="3" t="s">
        <v>921</v>
      </c>
      <c r="C308" s="3" t="str">
        <f t="shared" si="12"/>
        <v>076330</v>
      </c>
      <c r="D308" s="3" t="str">
        <f t="shared" si="13"/>
        <v>808</v>
      </c>
      <c r="E308" s="7" t="s">
        <v>922</v>
      </c>
      <c r="F308" s="7" t="s">
        <v>971</v>
      </c>
      <c r="G308" s="10" t="s">
        <v>1265</v>
      </c>
      <c r="H308" s="8" t="str">
        <f t="shared" si="14"/>
        <v>insert into dbo.emp_data (EMP_NAME,EMP_SERIAL_NO,EMP_COUNTRY_NO,EMP_INTERNET_ID,MANG_EMAIL,BLUE_PAGES_UID) values('RAZA, H','076330','808','hashimr@pk.ibm.com','fawad1@pk.ibm.com','076330808')</v>
      </c>
    </row>
    <row r="309" spans="1:8" x14ac:dyDescent="0.25">
      <c r="A309" s="6" t="s">
        <v>923</v>
      </c>
      <c r="B309" s="3" t="s">
        <v>924</v>
      </c>
      <c r="C309" s="3" t="str">
        <f t="shared" si="12"/>
        <v>003691</v>
      </c>
      <c r="D309" s="3" t="str">
        <f t="shared" si="13"/>
        <v>808</v>
      </c>
      <c r="E309" s="7" t="s">
        <v>925</v>
      </c>
      <c r="F309" s="7" t="s">
        <v>1241</v>
      </c>
      <c r="G309" s="10" t="s">
        <v>1265</v>
      </c>
      <c r="H309" s="8" t="str">
        <f t="shared" si="14"/>
        <v>insert into dbo.emp_data (EMP_NAME,EMP_SERIAL_NO,EMP_COUNTRY_NO,EMP_INTERNET_ID,MANG_EMAIL,BLUE_PAGES_UID) values('RAZA, MA','003691','808','muhammad.ali.raza@ibm.com','saslam_A@pk.ibm.com','003691808')</v>
      </c>
    </row>
    <row r="310" spans="1:8" x14ac:dyDescent="0.25">
      <c r="A310" s="6" t="s">
        <v>45</v>
      </c>
      <c r="B310" s="3" t="s">
        <v>926</v>
      </c>
      <c r="C310" s="3" t="str">
        <f t="shared" si="12"/>
        <v>042344</v>
      </c>
      <c r="D310" s="3" t="str">
        <f t="shared" si="13"/>
        <v>808</v>
      </c>
      <c r="E310" s="7" t="s">
        <v>927</v>
      </c>
      <c r="F310" s="7" t="s">
        <v>199</v>
      </c>
      <c r="G310" s="10" t="s">
        <v>1265</v>
      </c>
      <c r="H310" s="8" t="str">
        <f t="shared" si="14"/>
        <v>insert into dbo.emp_data (EMP_NAME,EMP_SERIAL_NO,EMP_COUNTRY_NO,EMP_INTERNET_ID,MANG_EMAIL,BLUE_PAGES_UID) values('RAZA, SA','042344','808','araza@pk.ibm.com','aanjum@pk.ibm.com','042344808')</v>
      </c>
    </row>
    <row r="311" spans="1:8" x14ac:dyDescent="0.25">
      <c r="A311" s="6" t="s">
        <v>69</v>
      </c>
      <c r="B311" s="3" t="s">
        <v>928</v>
      </c>
      <c r="C311" s="3" t="str">
        <f t="shared" si="12"/>
        <v>034870</v>
      </c>
      <c r="D311" s="3" t="str">
        <f t="shared" si="13"/>
        <v>808</v>
      </c>
      <c r="E311" s="7" t="s">
        <v>929</v>
      </c>
      <c r="F311" s="7" t="s">
        <v>199</v>
      </c>
      <c r="G311" s="10" t="s">
        <v>1265</v>
      </c>
      <c r="H311" s="8" t="str">
        <f t="shared" si="14"/>
        <v>insert into dbo.emp_data (EMP_NAME,EMP_SERIAL_NO,EMP_COUNTRY_NO,EMP_INTERNET_ID,MANG_EMAIL,BLUE_PAGES_UID) values('REHMAN, A','034870','808','arehman@pk.ibm.com','aanjum@pk.ibm.com','034870808')</v>
      </c>
    </row>
    <row r="312" spans="1:8" x14ac:dyDescent="0.25">
      <c r="A312" s="6" t="s">
        <v>69</v>
      </c>
      <c r="B312" s="3" t="s">
        <v>930</v>
      </c>
      <c r="C312" s="3" t="str">
        <f t="shared" si="12"/>
        <v>078817</v>
      </c>
      <c r="D312" s="3" t="str">
        <f t="shared" si="13"/>
        <v>808</v>
      </c>
      <c r="E312" s="7" t="s">
        <v>931</v>
      </c>
      <c r="F312" s="7" t="s">
        <v>762</v>
      </c>
      <c r="G312" s="10" t="s">
        <v>1265</v>
      </c>
      <c r="H312" s="8" t="str">
        <f t="shared" si="14"/>
        <v>insert into dbo.emp_data (EMP_NAME,EMP_SERIAL_NO,EMP_COUNTRY_NO,EMP_INTERNET_ID,MANG_EMAIL,BLUE_PAGES_UID) values('REHMAN, A','078817','808','abdulr@pk.ibm.com','jahangir@pk.ibm.com','078817808')</v>
      </c>
    </row>
    <row r="313" spans="1:8" x14ac:dyDescent="0.25">
      <c r="A313" s="6" t="s">
        <v>932</v>
      </c>
      <c r="B313" s="3" t="s">
        <v>933</v>
      </c>
      <c r="C313" s="3" t="str">
        <f t="shared" si="12"/>
        <v>078821</v>
      </c>
      <c r="D313" s="3" t="str">
        <f t="shared" si="13"/>
        <v>808</v>
      </c>
      <c r="E313" s="7" t="s">
        <v>934</v>
      </c>
      <c r="F313" s="7" t="s">
        <v>762</v>
      </c>
      <c r="G313" s="10" t="s">
        <v>1265</v>
      </c>
      <c r="H313" s="8" t="str">
        <f t="shared" si="14"/>
        <v>insert into dbo.emp_data (EMP_NAME,EMP_SERIAL_NO,EMP_COUNTRY_NO,EMP_INTERNET_ID,MANG_EMAIL,BLUE_PAGES_UID) values('REHMAN, AS','078821','808','ammars@pk.ibm.com','jahangir@pk.ibm.com','078821808')</v>
      </c>
    </row>
    <row r="314" spans="1:8" x14ac:dyDescent="0.25">
      <c r="A314" s="6" t="s">
        <v>938</v>
      </c>
      <c r="B314" s="3" t="s">
        <v>939</v>
      </c>
      <c r="C314" s="3" t="str">
        <f t="shared" si="12"/>
        <v>006202</v>
      </c>
      <c r="D314" s="3" t="str">
        <f t="shared" si="13"/>
        <v>808</v>
      </c>
      <c r="E314" s="7" t="s">
        <v>940</v>
      </c>
      <c r="F314" s="7" t="s">
        <v>762</v>
      </c>
      <c r="G314" s="10" t="s">
        <v>1265</v>
      </c>
      <c r="H314" s="8" t="str">
        <f t="shared" si="14"/>
        <v>insert into dbo.emp_data (EMP_NAME,EMP_SERIAL_NO,EMP_COUNTRY_NO,EMP_INTERNET_ID,MANG_EMAIL,BLUE_PAGES_UID) values('REHMAN, T','006202','808','trehman@pk.ibm.com','jahangir@pk.ibm.com','006202808')</v>
      </c>
    </row>
    <row r="315" spans="1:8" x14ac:dyDescent="0.25">
      <c r="A315" s="6" t="s">
        <v>941</v>
      </c>
      <c r="B315" s="3" t="s">
        <v>942</v>
      </c>
      <c r="C315" s="3" t="str">
        <f t="shared" si="12"/>
        <v>ZZ0080</v>
      </c>
      <c r="D315" s="3" t="str">
        <f t="shared" si="13"/>
        <v>808</v>
      </c>
      <c r="E315" s="7" t="s">
        <v>943</v>
      </c>
      <c r="F315" s="7" t="s">
        <v>125</v>
      </c>
      <c r="G315" s="10" t="s">
        <v>1265</v>
      </c>
      <c r="H315" s="8" t="str">
        <f t="shared" si="14"/>
        <v>insert into dbo.emp_data (EMP_NAME,EMP_SERIAL_NO,EMP_COUNTRY_NO,EMP_INTERNET_ID,MANG_EMAIL,BLUE_PAGES_UID) values('RIZVI, SS','ZZ0080','808','syed.rizvi3@ibm.com','usahmed@pk.ibm.com','ZZ0080808')</v>
      </c>
    </row>
    <row r="316" spans="1:8" x14ac:dyDescent="0.25">
      <c r="A316" s="6" t="s">
        <v>944</v>
      </c>
      <c r="B316" s="3" t="s">
        <v>945</v>
      </c>
      <c r="C316" s="3" t="str">
        <f t="shared" si="12"/>
        <v>ZZ006Q</v>
      </c>
      <c r="D316" s="3" t="str">
        <f t="shared" si="13"/>
        <v>808</v>
      </c>
      <c r="E316" s="7" t="s">
        <v>946</v>
      </c>
      <c r="F316" s="7" t="s">
        <v>910</v>
      </c>
      <c r="G316" s="10" t="s">
        <v>1265</v>
      </c>
      <c r="H316" s="8" t="str">
        <f t="shared" si="14"/>
        <v>insert into dbo.emp_data (EMP_NAME,EMP_SERIAL_NO,EMP_COUNTRY_NO,EMP_INTERNET_ID,MANG_EMAIL,BLUE_PAGES_UID) values('RIZWAN, M','ZZ006Q','808','muhammad.rizwan@ibm.com','hrana@pk.ibm.com','ZZ006Q808')</v>
      </c>
    </row>
    <row r="317" spans="1:8" x14ac:dyDescent="0.25">
      <c r="A317" s="6" t="s">
        <v>947</v>
      </c>
      <c r="B317" s="3" t="s">
        <v>948</v>
      </c>
      <c r="C317" s="3" t="str">
        <f t="shared" si="12"/>
        <v>ZZ00AC</v>
      </c>
      <c r="D317" s="3" t="str">
        <f t="shared" si="13"/>
        <v>808</v>
      </c>
      <c r="E317" s="7" t="s">
        <v>949</v>
      </c>
      <c r="F317" s="7" t="s">
        <v>910</v>
      </c>
      <c r="G317" s="10" t="s">
        <v>1265</v>
      </c>
      <c r="H317" s="8" t="str">
        <f t="shared" si="14"/>
        <v>insert into dbo.emp_data (EMP_NAME,EMP_SERIAL_NO,EMP_COUNTRY_NO,EMP_INTERNET_ID,MANG_EMAIL,BLUE_PAGES_UID) values('SABIR JAMIL, SK','ZZ00AC','808','sabine.khan@ibm.com','hrana@pk.ibm.com','ZZ00AC808')</v>
      </c>
    </row>
    <row r="318" spans="1:8" x14ac:dyDescent="0.25">
      <c r="A318" s="6" t="s">
        <v>950</v>
      </c>
      <c r="B318" s="3" t="s">
        <v>951</v>
      </c>
      <c r="C318" s="3" t="str">
        <f t="shared" si="12"/>
        <v>ZZ007F</v>
      </c>
      <c r="D318" s="3" t="str">
        <f t="shared" si="13"/>
        <v>808</v>
      </c>
      <c r="E318" s="7" t="s">
        <v>952</v>
      </c>
      <c r="F318" s="7" t="s">
        <v>554</v>
      </c>
      <c r="G318" s="10" t="s">
        <v>1265</v>
      </c>
      <c r="H318" s="8" t="str">
        <f t="shared" si="14"/>
        <v>insert into dbo.emp_data (EMP_NAME,EMP_SERIAL_NO,EMP_COUNTRY_NO,EMP_INTERNET_ID,MANG_EMAIL,BLUE_PAGES_UID) values('SADIA, B','ZZ007F','808','bibi.sadia@ibm.com','sobiaj@pk.ibm.com','ZZ007F808')</v>
      </c>
    </row>
    <row r="319" spans="1:8" x14ac:dyDescent="0.25">
      <c r="A319" s="6" t="s">
        <v>953</v>
      </c>
      <c r="B319" s="3" t="s">
        <v>954</v>
      </c>
      <c r="C319" s="3" t="str">
        <f t="shared" si="12"/>
        <v>ZZ0034</v>
      </c>
      <c r="D319" s="3" t="str">
        <f t="shared" si="13"/>
        <v>808</v>
      </c>
      <c r="E319" s="7" t="s">
        <v>955</v>
      </c>
      <c r="F319" s="7" t="s">
        <v>762</v>
      </c>
      <c r="G319" s="10" t="s">
        <v>1265</v>
      </c>
      <c r="H319" s="8" t="str">
        <f t="shared" si="14"/>
        <v>insert into dbo.emp_data (EMP_NAME,EMP_SERIAL_NO,EMP_COUNTRY_NO,EMP_INTERNET_ID,MANG_EMAIL,BLUE_PAGES_UID) values('SADIQ, A','ZZ0034','808','anum.sadiq@pk.ibm.com','jahangir@pk.ibm.com','ZZ0034808')</v>
      </c>
    </row>
    <row r="320" spans="1:8" x14ac:dyDescent="0.25">
      <c r="A320" s="6" t="s">
        <v>956</v>
      </c>
      <c r="B320" s="3" t="s">
        <v>957</v>
      </c>
      <c r="C320" s="3" t="str">
        <f t="shared" si="12"/>
        <v>ZZ0025</v>
      </c>
      <c r="D320" s="3" t="str">
        <f t="shared" si="13"/>
        <v>808</v>
      </c>
      <c r="E320" s="7" t="s">
        <v>958</v>
      </c>
      <c r="F320" s="7" t="s">
        <v>125</v>
      </c>
      <c r="G320" s="10" t="s">
        <v>1265</v>
      </c>
      <c r="H320" s="8" t="str">
        <f t="shared" si="14"/>
        <v>insert into dbo.emp_data (EMP_NAME,EMP_SERIAL_NO,EMP_COUNTRY_NO,EMP_INTERNET_ID,MANG_EMAIL,BLUE_PAGES_UID) values('SADIQ, W','ZZ0025','808','waqas.sadiq@pk.ibm.com','usahmed@pk.ibm.com','ZZ0025808')</v>
      </c>
    </row>
    <row r="321" spans="1:8" x14ac:dyDescent="0.25">
      <c r="A321" s="6" t="s">
        <v>959</v>
      </c>
      <c r="B321" s="3" t="s">
        <v>960</v>
      </c>
      <c r="C321" s="3" t="str">
        <f t="shared" si="12"/>
        <v>078917</v>
      </c>
      <c r="D321" s="3" t="str">
        <f t="shared" si="13"/>
        <v>808</v>
      </c>
      <c r="E321" s="7" t="s">
        <v>961</v>
      </c>
      <c r="F321" s="7" t="s">
        <v>442</v>
      </c>
      <c r="G321" s="10" t="s">
        <v>1265</v>
      </c>
      <c r="H321" s="8" t="str">
        <f t="shared" si="14"/>
        <v>insert into dbo.emp_data (EMP_NAME,EMP_SERIAL_NO,EMP_COUNTRY_NO,EMP_INTERNET_ID,MANG_EMAIL,BLUE_PAGES_UID) values('SAEED, A','078917','808','as@pk.ibm.com','mubashir.hayat@ibm.com','078917808')</v>
      </c>
    </row>
    <row r="322" spans="1:8" x14ac:dyDescent="0.25">
      <c r="A322" s="6" t="s">
        <v>959</v>
      </c>
      <c r="B322" s="3" t="s">
        <v>962</v>
      </c>
      <c r="C322" s="3" t="str">
        <f t="shared" si="12"/>
        <v>ZZ0007</v>
      </c>
      <c r="D322" s="3" t="str">
        <f t="shared" si="13"/>
        <v>808</v>
      </c>
      <c r="E322" s="7" t="s">
        <v>963</v>
      </c>
      <c r="F322" s="7" t="s">
        <v>712</v>
      </c>
      <c r="G322" s="10" t="s">
        <v>1265</v>
      </c>
      <c r="H322" s="8" t="str">
        <f t="shared" si="14"/>
        <v>insert into dbo.emp_data (EMP_NAME,EMP_SERIAL_NO,EMP_COUNTRY_NO,EMP_INTERNET_ID,MANG_EMAIL,BLUE_PAGES_UID) values('SAEED, A','ZZ0007','808','amnas@pk.ibm.com','shiraz@pk.ibm.com','ZZ0007808')</v>
      </c>
    </row>
    <row r="323" spans="1:8" x14ac:dyDescent="0.25">
      <c r="A323" s="6" t="s">
        <v>964</v>
      </c>
      <c r="B323" s="3" t="s">
        <v>965</v>
      </c>
      <c r="C323" s="3" t="str">
        <f t="shared" ref="C323:C386" si="15">LEFT(B323,6)</f>
        <v>087931</v>
      </c>
      <c r="D323" s="3" t="str">
        <f t="shared" ref="D323:D386" si="16">RIGHT(B323,3)</f>
        <v>808</v>
      </c>
      <c r="E323" s="7" t="s">
        <v>966</v>
      </c>
      <c r="F323" s="7" t="s">
        <v>927</v>
      </c>
      <c r="G323" s="10" t="s">
        <v>1265</v>
      </c>
      <c r="H323" s="8" t="str">
        <f t="shared" ref="H323:H386" si="17">CONCATENATE(G323,"'",A323,"',","'",C323,"',","'",D323,"',","'",E323,"',","'",F323,"',","'",B323,"')")</f>
        <v>insert into dbo.emp_data (EMP_NAME,EMP_SERIAL_NO,EMP_COUNTRY_NO,EMP_INTERNET_ID,MANG_EMAIL,BLUE_PAGES_UID) values('SAEED, O','087931','808','omer.saeed@pk.ibm.com','araza@pk.ibm.com','087931808')</v>
      </c>
    </row>
    <row r="324" spans="1:8" x14ac:dyDescent="0.25">
      <c r="A324" s="6" t="s">
        <v>967</v>
      </c>
      <c r="B324" s="3" t="s">
        <v>968</v>
      </c>
      <c r="C324" s="3" t="str">
        <f t="shared" si="15"/>
        <v>ZZ00B0</v>
      </c>
      <c r="D324" s="3" t="str">
        <f t="shared" si="16"/>
        <v>808</v>
      </c>
      <c r="E324" s="7" t="s">
        <v>969</v>
      </c>
      <c r="F324" s="7" t="s">
        <v>929</v>
      </c>
      <c r="G324" s="10" t="s">
        <v>1265</v>
      </c>
      <c r="H324" s="8" t="str">
        <f t="shared" si="17"/>
        <v>insert into dbo.emp_data (EMP_NAME,EMP_SERIAL_NO,EMP_COUNTRY_NO,EMP_INTERNET_ID,MANG_EMAIL,BLUE_PAGES_UID) values('SAINANI, P','ZZ00B0','808','pirya.sainani@ibm.com','arehman@pk.ibm.com','ZZ00B0808')</v>
      </c>
    </row>
    <row r="325" spans="1:8" x14ac:dyDescent="0.25">
      <c r="A325" s="6" t="s">
        <v>61</v>
      </c>
      <c r="B325" s="3" t="s">
        <v>970</v>
      </c>
      <c r="C325" s="3" t="str">
        <f t="shared" si="15"/>
        <v>076329</v>
      </c>
      <c r="D325" s="3" t="str">
        <f t="shared" si="16"/>
        <v>808</v>
      </c>
      <c r="E325" s="7" t="s">
        <v>971</v>
      </c>
      <c r="F325" s="7" t="s">
        <v>199</v>
      </c>
      <c r="G325" s="10" t="s">
        <v>1265</v>
      </c>
      <c r="H325" s="8" t="str">
        <f t="shared" si="17"/>
        <v>insert into dbo.emp_data (EMP_NAME,EMP_SERIAL_NO,EMP_COUNTRY_NO,EMP_INTERNET_ID,MANG_EMAIL,BLUE_PAGES_UID) values('SAIYED, F','076329','808','fawad1@pk.ibm.com','aanjum@pk.ibm.com','076329808')</v>
      </c>
    </row>
    <row r="326" spans="1:8" x14ac:dyDescent="0.25">
      <c r="A326" s="6" t="s">
        <v>972</v>
      </c>
      <c r="B326" s="3" t="s">
        <v>973</v>
      </c>
      <c r="C326" s="3" t="str">
        <f t="shared" si="15"/>
        <v>018021</v>
      </c>
      <c r="D326" s="3" t="str">
        <f t="shared" si="16"/>
        <v>808</v>
      </c>
      <c r="E326" s="7" t="s">
        <v>974</v>
      </c>
      <c r="F326" s="7" t="s">
        <v>239</v>
      </c>
      <c r="G326" s="10" t="s">
        <v>1265</v>
      </c>
      <c r="H326" s="8" t="str">
        <f t="shared" si="17"/>
        <v>insert into dbo.emp_data (EMP_NAME,EMP_SERIAL_NO,EMP_COUNTRY_NO,EMP_INTERNET_ID,MANG_EMAIL,BLUE_PAGES_UID) values('SAJJAD, A','018021','808','asajjad@pk.ibm.com','ahsan.asghar@pk.ibm.com','018021808')</v>
      </c>
    </row>
    <row r="327" spans="1:8" x14ac:dyDescent="0.25">
      <c r="A327" s="6" t="s">
        <v>975</v>
      </c>
      <c r="B327" s="3" t="s">
        <v>976</v>
      </c>
      <c r="C327" s="3" t="str">
        <f t="shared" si="15"/>
        <v>ZZ0003</v>
      </c>
      <c r="D327" s="3" t="str">
        <f t="shared" si="16"/>
        <v>808</v>
      </c>
      <c r="E327" s="7" t="s">
        <v>977</v>
      </c>
      <c r="F327" s="7" t="s">
        <v>442</v>
      </c>
      <c r="G327" s="10" t="s">
        <v>1265</v>
      </c>
      <c r="H327" s="8" t="str">
        <f t="shared" si="17"/>
        <v>insert into dbo.emp_data (EMP_NAME,EMP_SERIAL_NO,EMP_COUNTRY_NO,EMP_INTERNET_ID,MANG_EMAIL,BLUE_PAGES_UID) values('SAJJAD, S','ZZ0003','808','ssajjad@pk.ibm.com','mubashir.hayat@ibm.com','ZZ0003808')</v>
      </c>
    </row>
    <row r="328" spans="1:8" x14ac:dyDescent="0.25">
      <c r="A328" s="6" t="s">
        <v>978</v>
      </c>
      <c r="B328" s="3" t="s">
        <v>979</v>
      </c>
      <c r="C328" s="3" t="str">
        <f t="shared" si="15"/>
        <v>067846</v>
      </c>
      <c r="D328" s="3" t="str">
        <f t="shared" si="16"/>
        <v>808</v>
      </c>
      <c r="E328" s="7" t="s">
        <v>980</v>
      </c>
      <c r="F328" s="7" t="s">
        <v>362</v>
      </c>
      <c r="G328" s="10" t="s">
        <v>1265</v>
      </c>
      <c r="H328" s="8" t="str">
        <f t="shared" si="17"/>
        <v>insert into dbo.emp_data (EMP_NAME,EMP_SERIAL_NO,EMP_COUNTRY_NO,EMP_INTERNET_ID,MANG_EMAIL,BLUE_PAGES_UID) values('SALEEM, A','067846','808','asaleem@pk.ibm.com','akbarm@pk.ibm.com','067846808')</v>
      </c>
    </row>
    <row r="329" spans="1:8" x14ac:dyDescent="0.25">
      <c r="A329" s="6" t="s">
        <v>981</v>
      </c>
      <c r="B329" s="3" t="s">
        <v>982</v>
      </c>
      <c r="C329" s="3" t="str">
        <f t="shared" si="15"/>
        <v>ZZ003P</v>
      </c>
      <c r="D329" s="3" t="str">
        <f t="shared" si="16"/>
        <v>808</v>
      </c>
      <c r="E329" s="7" t="s">
        <v>983</v>
      </c>
      <c r="F329" s="7" t="s">
        <v>654</v>
      </c>
      <c r="G329" s="10" t="s">
        <v>1265</v>
      </c>
      <c r="H329" s="8" t="str">
        <f t="shared" si="17"/>
        <v>insert into dbo.emp_data (EMP_NAME,EMP_SERIAL_NO,EMP_COUNTRY_NO,EMP_INTERNET_ID,MANG_EMAIL,BLUE_PAGES_UID) values('SALEEM, MO','ZZ003P','808','muhammad.saleem2@ibm.com','rizwan.khan1@ibm.com','ZZ003P808')</v>
      </c>
    </row>
    <row r="330" spans="1:8" x14ac:dyDescent="0.25">
      <c r="A330" s="6" t="s">
        <v>984</v>
      </c>
      <c r="B330" s="3" t="s">
        <v>985</v>
      </c>
      <c r="C330" s="3" t="str">
        <f t="shared" si="15"/>
        <v>074837</v>
      </c>
      <c r="D330" s="3" t="str">
        <f t="shared" si="16"/>
        <v>808</v>
      </c>
      <c r="E330" s="7" t="s">
        <v>986</v>
      </c>
      <c r="F330" s="7" t="s">
        <v>450</v>
      </c>
      <c r="G330" s="10" t="s">
        <v>1265</v>
      </c>
      <c r="H330" s="8" t="str">
        <f t="shared" si="17"/>
        <v>insert into dbo.emp_data (EMP_NAME,EMP_SERIAL_NO,EMP_COUNTRY_NO,EMP_INTERNET_ID,MANG_EMAIL,BLUE_PAGES_UID) values('SALEEM, Z','074837','808','zs@pk.ibm.com','wasif1@pk.ibm.com','074837808')</v>
      </c>
    </row>
    <row r="331" spans="1:8" x14ac:dyDescent="0.25">
      <c r="A331" s="6" t="s">
        <v>987</v>
      </c>
      <c r="B331" s="3" t="s">
        <v>988</v>
      </c>
      <c r="C331" s="3" t="str">
        <f t="shared" si="15"/>
        <v>ZZ0066</v>
      </c>
      <c r="D331" s="3" t="str">
        <f t="shared" si="16"/>
        <v>808</v>
      </c>
      <c r="E331" s="7" t="s">
        <v>989</v>
      </c>
      <c r="F331" s="7" t="s">
        <v>929</v>
      </c>
      <c r="G331" s="10" t="s">
        <v>1265</v>
      </c>
      <c r="H331" s="8" t="str">
        <f t="shared" si="17"/>
        <v>insert into dbo.emp_data (EMP_NAME,EMP_SERIAL_NO,EMP_COUNTRY_NO,EMP_INTERNET_ID,MANG_EMAIL,BLUE_PAGES_UID) values('SALEH, H','ZZ0066','808','hassaan.saleh@ibm.com','arehman@pk.ibm.com','ZZ0066808')</v>
      </c>
    </row>
    <row r="332" spans="1:8" x14ac:dyDescent="0.25">
      <c r="A332" s="6" t="s">
        <v>990</v>
      </c>
      <c r="B332" s="3" t="s">
        <v>991</v>
      </c>
      <c r="C332" s="3" t="str">
        <f t="shared" si="15"/>
        <v>ZZ009Q</v>
      </c>
      <c r="D332" s="3" t="str">
        <f t="shared" si="16"/>
        <v>808</v>
      </c>
      <c r="E332" s="7" t="s">
        <v>992</v>
      </c>
      <c r="F332" s="7" t="s">
        <v>450</v>
      </c>
      <c r="G332" s="10" t="s">
        <v>1265</v>
      </c>
      <c r="H332" s="8" t="str">
        <f t="shared" si="17"/>
        <v>insert into dbo.emp_data (EMP_NAME,EMP_SERIAL_NO,EMP_COUNTRY_NO,EMP_INTERNET_ID,MANG_EMAIL,BLUE_PAGES_UID) values('SALMAN, M','ZZ009Q','808','muhammad.salman@ibm.com','wasif1@pk.ibm.com','ZZ009Q808')</v>
      </c>
    </row>
    <row r="333" spans="1:8" x14ac:dyDescent="0.25">
      <c r="A333" s="6" t="s">
        <v>993</v>
      </c>
      <c r="B333" s="3" t="s">
        <v>994</v>
      </c>
      <c r="C333" s="3" t="str">
        <f t="shared" si="15"/>
        <v>ZZ0094</v>
      </c>
      <c r="D333" s="3" t="str">
        <f t="shared" si="16"/>
        <v>808</v>
      </c>
      <c r="E333" s="7" t="s">
        <v>995</v>
      </c>
      <c r="F333" s="7" t="s">
        <v>253</v>
      </c>
      <c r="G333" s="10" t="s">
        <v>1265</v>
      </c>
      <c r="H333" s="8" t="str">
        <f t="shared" si="17"/>
        <v>insert into dbo.emp_data (EMP_NAME,EMP_SERIAL_NO,EMP_COUNTRY_NO,EMP_INTERNET_ID,MANG_EMAIL,BLUE_PAGES_UID) values('SAQIB, NU','ZZ0094','808','najam.us.saqib@ibm.com','sidraa@pk.ibm.com','ZZ0094808')</v>
      </c>
    </row>
    <row r="334" spans="1:8" x14ac:dyDescent="0.25">
      <c r="A334" s="6" t="s">
        <v>996</v>
      </c>
      <c r="B334" s="3" t="s">
        <v>997</v>
      </c>
      <c r="C334" s="3" t="str">
        <f t="shared" si="15"/>
        <v>ZZ006E</v>
      </c>
      <c r="D334" s="3" t="str">
        <f t="shared" si="16"/>
        <v>808</v>
      </c>
      <c r="E334" s="7" t="s">
        <v>998</v>
      </c>
      <c r="F334" s="7" t="s">
        <v>442</v>
      </c>
      <c r="G334" s="10" t="s">
        <v>1265</v>
      </c>
      <c r="H334" s="8" t="str">
        <f t="shared" si="17"/>
        <v>insert into dbo.emp_data (EMP_NAME,EMP_SERIAL_NO,EMP_COUNTRY_NO,EMP_INTERNET_ID,MANG_EMAIL,BLUE_PAGES_UID) values('SARWAR, A','ZZ006E','808','abubakar.sarwar2@ibm.com','mubashir.hayat@ibm.com','ZZ006E808')</v>
      </c>
    </row>
    <row r="335" spans="1:8" x14ac:dyDescent="0.25">
      <c r="A335" s="6" t="s">
        <v>999</v>
      </c>
      <c r="B335" s="3" t="s">
        <v>1000</v>
      </c>
      <c r="C335" s="3" t="str">
        <f t="shared" si="15"/>
        <v>094885</v>
      </c>
      <c r="D335" s="3" t="str">
        <f t="shared" si="16"/>
        <v>808</v>
      </c>
      <c r="E335" s="7" t="s">
        <v>1001</v>
      </c>
      <c r="F335" s="7" t="s">
        <v>362</v>
      </c>
      <c r="G335" s="10" t="s">
        <v>1265</v>
      </c>
      <c r="H335" s="8" t="str">
        <f t="shared" si="17"/>
        <v>insert into dbo.emp_data (EMP_NAME,EMP_SERIAL_NO,EMP_COUNTRY_NO,EMP_INTERNET_ID,MANG_EMAIL,BLUE_PAGES_UID) values('SATTAR, N','094885','808','nabeels@pk.ibm.com','akbarm@pk.ibm.com','094885808')</v>
      </c>
    </row>
    <row r="336" spans="1:8" x14ac:dyDescent="0.25">
      <c r="A336" s="6" t="s">
        <v>1002</v>
      </c>
      <c r="B336" s="3" t="s">
        <v>1003</v>
      </c>
      <c r="C336" s="3" t="str">
        <f t="shared" si="15"/>
        <v>094872</v>
      </c>
      <c r="D336" s="3" t="str">
        <f t="shared" si="16"/>
        <v>808</v>
      </c>
      <c r="E336" s="7" t="s">
        <v>1004</v>
      </c>
      <c r="F336" s="7" t="s">
        <v>239</v>
      </c>
      <c r="G336" s="10" t="s">
        <v>1265</v>
      </c>
      <c r="H336" s="8" t="str">
        <f t="shared" si="17"/>
        <v>insert into dbo.emp_data (EMP_NAME,EMP_SERIAL_NO,EMP_COUNTRY_NO,EMP_INTERNET_ID,MANG_EMAIL,BLUE_PAGES_UID) values('SHABBIR, SF','094872','808','sfahad@pk.ibm.com','ahsan.asghar@pk.ibm.com','094872808')</v>
      </c>
    </row>
    <row r="337" spans="1:8" x14ac:dyDescent="0.25">
      <c r="A337" s="6" t="s">
        <v>1005</v>
      </c>
      <c r="B337" s="3" t="s">
        <v>1006</v>
      </c>
      <c r="C337" s="3" t="str">
        <f t="shared" si="15"/>
        <v>060603</v>
      </c>
      <c r="D337" s="3" t="str">
        <f t="shared" si="16"/>
        <v>808</v>
      </c>
      <c r="E337" s="7" t="s">
        <v>1007</v>
      </c>
      <c r="F337" s="7" t="s">
        <v>712</v>
      </c>
      <c r="G337" s="10" t="s">
        <v>1265</v>
      </c>
      <c r="H337" s="8" t="str">
        <f t="shared" si="17"/>
        <v>insert into dbo.emp_data (EMP_NAME,EMP_SERIAL_NO,EMP_COUNTRY_NO,EMP_INTERNET_ID,MANG_EMAIL,BLUE_PAGES_UID) values('SHAH, MS','060603','808','suleman.shah@pk.ibm.com','shiraz@pk.ibm.com','060603808')</v>
      </c>
    </row>
    <row r="338" spans="1:8" x14ac:dyDescent="0.25">
      <c r="A338" s="6" t="s">
        <v>1008</v>
      </c>
      <c r="B338" s="3" t="s">
        <v>1009</v>
      </c>
      <c r="C338" s="3" t="str">
        <f t="shared" si="15"/>
        <v>041304</v>
      </c>
      <c r="D338" s="3" t="str">
        <f t="shared" si="16"/>
        <v>808</v>
      </c>
      <c r="E338" s="7" t="s">
        <v>1010</v>
      </c>
      <c r="F338" s="7" t="s">
        <v>362</v>
      </c>
      <c r="G338" s="10" t="s">
        <v>1265</v>
      </c>
      <c r="H338" s="8" t="str">
        <f t="shared" si="17"/>
        <v>insert into dbo.emp_data (EMP_NAME,EMP_SERIAL_NO,EMP_COUNTRY_NO,EMP_INTERNET_ID,MANG_EMAIL,BLUE_PAGES_UID) values('SHAH, N','041304','808','nshah@pk.ibm.com','akbarm@pk.ibm.com','041304808')</v>
      </c>
    </row>
    <row r="339" spans="1:8" x14ac:dyDescent="0.25">
      <c r="A339" s="6" t="s">
        <v>1011</v>
      </c>
      <c r="B339" s="3" t="s">
        <v>1012</v>
      </c>
      <c r="C339" s="3" t="str">
        <f t="shared" si="15"/>
        <v>ZZ008Q</v>
      </c>
      <c r="D339" s="3" t="str">
        <f t="shared" si="16"/>
        <v>808</v>
      </c>
      <c r="E339" s="7" t="s">
        <v>1013</v>
      </c>
      <c r="F339" s="7" t="s">
        <v>125</v>
      </c>
      <c r="G339" s="10" t="s">
        <v>1265</v>
      </c>
      <c r="H339" s="8" t="str">
        <f t="shared" si="17"/>
        <v>insert into dbo.emp_data (EMP_NAME,EMP_SERIAL_NO,EMP_COUNTRY_NO,EMP_INTERNET_ID,MANG_EMAIL,BLUE_PAGES_UID) values('SHAH, S','ZZ008Q','808','shifa.shah@ibm.com','usahmed@pk.ibm.com','ZZ008Q808')</v>
      </c>
    </row>
    <row r="340" spans="1:8" x14ac:dyDescent="0.25">
      <c r="A340" s="6" t="s">
        <v>1014</v>
      </c>
      <c r="B340" s="3" t="s">
        <v>1015</v>
      </c>
      <c r="C340" s="3" t="str">
        <f t="shared" si="15"/>
        <v>ZZ006D</v>
      </c>
      <c r="D340" s="3" t="str">
        <f t="shared" si="16"/>
        <v>808</v>
      </c>
      <c r="E340" s="7" t="s">
        <v>1016</v>
      </c>
      <c r="F340" s="7" t="s">
        <v>442</v>
      </c>
      <c r="G340" s="10" t="s">
        <v>1265</v>
      </c>
      <c r="H340" s="8" t="str">
        <f t="shared" si="17"/>
        <v>insert into dbo.emp_data (EMP_NAME,EMP_SERIAL_NO,EMP_COUNTRY_NO,EMP_INTERNET_ID,MANG_EMAIL,BLUE_PAGES_UID) values('SHAH, SM','ZZ006D','808','muzammilshah@ibm.com','mubashir.hayat@ibm.com','ZZ006D808')</v>
      </c>
    </row>
    <row r="341" spans="1:8" x14ac:dyDescent="0.25">
      <c r="A341" s="6" t="s">
        <v>1017</v>
      </c>
      <c r="B341" s="3" t="s">
        <v>1018</v>
      </c>
      <c r="C341" s="3" t="str">
        <f t="shared" si="15"/>
        <v>002555</v>
      </c>
      <c r="D341" s="3" t="str">
        <f t="shared" si="16"/>
        <v>808</v>
      </c>
      <c r="E341" s="7" t="s">
        <v>1019</v>
      </c>
      <c r="F341" s="7" t="s">
        <v>199</v>
      </c>
      <c r="G341" s="10" t="s">
        <v>1265</v>
      </c>
      <c r="H341" s="8" t="str">
        <f t="shared" si="17"/>
        <v>insert into dbo.emp_data (EMP_NAME,EMP_SERIAL_NO,EMP_COUNTRY_NO,EMP_INTERNET_ID,MANG_EMAIL,BLUE_PAGES_UID) values('SHAHEEN, A','002555','808','ashaheen@pk.ibm.com','aanjum@pk.ibm.com','002555808')</v>
      </c>
    </row>
    <row r="342" spans="1:8" x14ac:dyDescent="0.25">
      <c r="A342" s="6" t="s">
        <v>1020</v>
      </c>
      <c r="B342" s="3" t="s">
        <v>1021</v>
      </c>
      <c r="C342" s="3" t="str">
        <f t="shared" si="15"/>
        <v>ZZ007H</v>
      </c>
      <c r="D342" s="3" t="str">
        <f t="shared" si="16"/>
        <v>808</v>
      </c>
      <c r="E342" s="7" t="s">
        <v>1022</v>
      </c>
      <c r="F342" s="7" t="s">
        <v>554</v>
      </c>
      <c r="G342" s="10" t="s">
        <v>1265</v>
      </c>
      <c r="H342" s="8" t="str">
        <f t="shared" si="17"/>
        <v>insert into dbo.emp_data (EMP_NAME,EMP_SERIAL_NO,EMP_COUNTRY_NO,EMP_INTERNET_ID,MANG_EMAIL,BLUE_PAGES_UID) values('SHAHENSHA, F','ZZ007H','808','faizan.shahensha@ibm.com','sobiaj@pk.ibm.com','ZZ007H808')</v>
      </c>
    </row>
    <row r="343" spans="1:8" x14ac:dyDescent="0.25">
      <c r="A343" s="6" t="s">
        <v>1023</v>
      </c>
      <c r="B343" s="3" t="s">
        <v>1024</v>
      </c>
      <c r="C343" s="3" t="str">
        <f t="shared" si="15"/>
        <v>017269</v>
      </c>
      <c r="D343" s="3" t="str">
        <f t="shared" si="16"/>
        <v>808</v>
      </c>
      <c r="E343" s="7" t="s">
        <v>1025</v>
      </c>
      <c r="F343" s="7" t="s">
        <v>125</v>
      </c>
      <c r="G343" s="10" t="s">
        <v>1265</v>
      </c>
      <c r="H343" s="8" t="str">
        <f t="shared" si="17"/>
        <v>insert into dbo.emp_data (EMP_NAME,EMP_SERIAL_NO,EMP_COUNTRY_NO,EMP_INTERNET_ID,MANG_EMAIL,BLUE_PAGES_UID) values('SHAHID, SB','017269','808','sadafsh@pk.ibm.com','usahmed@pk.ibm.com','017269808')</v>
      </c>
    </row>
    <row r="344" spans="1:8" x14ac:dyDescent="0.25">
      <c r="A344" s="6" t="s">
        <v>1026</v>
      </c>
      <c r="B344" s="3" t="s">
        <v>1027</v>
      </c>
      <c r="C344" s="3" t="str">
        <f t="shared" si="15"/>
        <v>021422</v>
      </c>
      <c r="D344" s="3" t="str">
        <f t="shared" si="16"/>
        <v>808</v>
      </c>
      <c r="E344" s="7" t="s">
        <v>1028</v>
      </c>
      <c r="F344" s="7" t="s">
        <v>450</v>
      </c>
      <c r="G344" s="10" t="s">
        <v>1265</v>
      </c>
      <c r="H344" s="8" t="str">
        <f t="shared" si="17"/>
        <v>insert into dbo.emp_data (EMP_NAME,EMP_SERIAL_NO,EMP_COUNTRY_NO,EMP_INTERNET_ID,MANG_EMAIL,BLUE_PAGES_UID) values('SHAHZAD, A','021422','808','ashahza1@pk.ibm.com','wasif1@pk.ibm.com','021422808')</v>
      </c>
    </row>
    <row r="345" spans="1:8" x14ac:dyDescent="0.25">
      <c r="A345" s="6" t="s">
        <v>1026</v>
      </c>
      <c r="B345" s="3" t="s">
        <v>1029</v>
      </c>
      <c r="C345" s="3" t="str">
        <f t="shared" si="15"/>
        <v>ZZ00AR</v>
      </c>
      <c r="D345" s="3" t="str">
        <f t="shared" si="16"/>
        <v>808</v>
      </c>
      <c r="E345" s="7" t="s">
        <v>1030</v>
      </c>
      <c r="F345" s="7" t="s">
        <v>910</v>
      </c>
      <c r="G345" s="10" t="s">
        <v>1265</v>
      </c>
      <c r="H345" s="8" t="str">
        <f t="shared" si="17"/>
        <v>insert into dbo.emp_data (EMP_NAME,EMP_SERIAL_NO,EMP_COUNTRY_NO,EMP_INTERNET_ID,MANG_EMAIL,BLUE_PAGES_UID) values('SHAHZAD, A','ZZ00AR','808','aamir.shahzad1@ibm.com','hrana@pk.ibm.com','ZZ00AR808')</v>
      </c>
    </row>
    <row r="346" spans="1:8" x14ac:dyDescent="0.25">
      <c r="A346" s="6" t="s">
        <v>1031</v>
      </c>
      <c r="B346" s="3" t="s">
        <v>1032</v>
      </c>
      <c r="C346" s="3" t="str">
        <f t="shared" si="15"/>
        <v>ZZ002P</v>
      </c>
      <c r="D346" s="3" t="str">
        <f t="shared" si="16"/>
        <v>808</v>
      </c>
      <c r="E346" s="7" t="s">
        <v>1033</v>
      </c>
      <c r="F346" s="7" t="s">
        <v>442</v>
      </c>
      <c r="G346" s="10" t="s">
        <v>1265</v>
      </c>
      <c r="H346" s="8" t="str">
        <f t="shared" si="17"/>
        <v>insert into dbo.emp_data (EMP_NAME,EMP_SERIAL_NO,EMP_COUNTRY_NO,EMP_INTERNET_ID,MANG_EMAIL,BLUE_PAGES_UID) values('SHAHZAD, I','ZZ002P','808','immemah.shahzad@pk.ibm.com','mubashir.hayat@ibm.com','ZZ002P808')</v>
      </c>
    </row>
    <row r="347" spans="1:8" x14ac:dyDescent="0.25">
      <c r="A347" s="6" t="s">
        <v>1034</v>
      </c>
      <c r="B347" s="3" t="s">
        <v>1035</v>
      </c>
      <c r="C347" s="3" t="str">
        <f t="shared" si="15"/>
        <v>079057</v>
      </c>
      <c r="D347" s="3" t="str">
        <f t="shared" si="16"/>
        <v>808</v>
      </c>
      <c r="E347" s="7" t="s">
        <v>1036</v>
      </c>
      <c r="F347" s="7" t="s">
        <v>927</v>
      </c>
      <c r="G347" s="10" t="s">
        <v>1265</v>
      </c>
      <c r="H347" s="8" t="str">
        <f t="shared" si="17"/>
        <v>insert into dbo.emp_data (EMP_NAME,EMP_SERIAL_NO,EMP_COUNTRY_NO,EMP_INTERNET_ID,MANG_EMAIL,BLUE_PAGES_UID) values('SHAIKH, AW','079057','808','awshaikh@pk.ibm.com','araza@pk.ibm.com','079057808')</v>
      </c>
    </row>
    <row r="348" spans="1:8" x14ac:dyDescent="0.25">
      <c r="A348" s="6" t="s">
        <v>1037</v>
      </c>
      <c r="B348" s="3" t="s">
        <v>1038</v>
      </c>
      <c r="C348" s="3" t="str">
        <f t="shared" si="15"/>
        <v>ZZ0032</v>
      </c>
      <c r="D348" s="3" t="str">
        <f t="shared" si="16"/>
        <v>808</v>
      </c>
      <c r="E348" s="7" t="s">
        <v>1039</v>
      </c>
      <c r="F348" s="7" t="s">
        <v>712</v>
      </c>
      <c r="G348" s="10" t="s">
        <v>1265</v>
      </c>
      <c r="H348" s="8" t="str">
        <f t="shared" si="17"/>
        <v>insert into dbo.emp_data (EMP_NAME,EMP_SERIAL_NO,EMP_COUNTRY_NO,EMP_INTERNET_ID,MANG_EMAIL,BLUE_PAGES_UID) values('SHAIKH, SA','ZZ0032','808','sarfaraz.shaikh@pk.ibm.com','shiraz@pk.ibm.com','ZZ0032808')</v>
      </c>
    </row>
    <row r="349" spans="1:8" x14ac:dyDescent="0.25">
      <c r="A349" s="6" t="s">
        <v>1037</v>
      </c>
      <c r="B349" s="3" t="s">
        <v>1040</v>
      </c>
      <c r="C349" s="3" t="str">
        <f t="shared" si="15"/>
        <v>ZZ009P</v>
      </c>
      <c r="D349" s="3" t="str">
        <f t="shared" si="16"/>
        <v>808</v>
      </c>
      <c r="E349" s="7" t="s">
        <v>1041</v>
      </c>
      <c r="F349" s="7" t="s">
        <v>450</v>
      </c>
      <c r="G349" s="10" t="s">
        <v>1265</v>
      </c>
      <c r="H349" s="8" t="str">
        <f t="shared" si="17"/>
        <v>insert into dbo.emp_data (EMP_NAME,EMP_SERIAL_NO,EMP_COUNTRY_NO,EMP_INTERNET_ID,MANG_EMAIL,BLUE_PAGES_UID) values('SHAIKH, SA','ZZ009P','808','sheryar.shaikh@ibm.com','wasif1@pk.ibm.com','ZZ009P808')</v>
      </c>
    </row>
    <row r="350" spans="1:8" x14ac:dyDescent="0.25">
      <c r="A350" s="6" t="s">
        <v>1042</v>
      </c>
      <c r="B350" s="3" t="s">
        <v>1043</v>
      </c>
      <c r="C350" s="3" t="str">
        <f t="shared" si="15"/>
        <v>ZZ00AF</v>
      </c>
      <c r="D350" s="3" t="str">
        <f t="shared" si="16"/>
        <v>808</v>
      </c>
      <c r="E350" s="7" t="s">
        <v>1044</v>
      </c>
      <c r="F350" s="7" t="s">
        <v>450</v>
      </c>
      <c r="G350" s="10" t="s">
        <v>1265</v>
      </c>
      <c r="H350" s="8" t="str">
        <f t="shared" si="17"/>
        <v>insert into dbo.emp_data (EMP_NAME,EMP_SERIAL_NO,EMP_COUNTRY_NO,EMP_INTERNET_ID,MANG_EMAIL,BLUE_PAGES_UID) values('SHAMI, MU','ZZ00AF','808','muhammad.umer.shami@ibm.com','wasif1@pk.ibm.com','ZZ00AF808')</v>
      </c>
    </row>
    <row r="351" spans="1:8" x14ac:dyDescent="0.25">
      <c r="A351" s="6" t="s">
        <v>1045</v>
      </c>
      <c r="B351" s="3" t="s">
        <v>1046</v>
      </c>
      <c r="C351" s="3" t="str">
        <f t="shared" si="15"/>
        <v>ZZ006P</v>
      </c>
      <c r="D351" s="3" t="str">
        <f t="shared" si="16"/>
        <v>808</v>
      </c>
      <c r="E351" s="7" t="s">
        <v>1047</v>
      </c>
      <c r="F351" s="7" t="s">
        <v>712</v>
      </c>
      <c r="G351" s="10" t="s">
        <v>1265</v>
      </c>
      <c r="H351" s="8" t="str">
        <f t="shared" si="17"/>
        <v>insert into dbo.emp_data (EMP_NAME,EMP_SERIAL_NO,EMP_COUNTRY_NO,EMP_INTERNET_ID,MANG_EMAIL,BLUE_PAGES_UID) values('SHAMIM, A','ZZ006P','808','ayesha.shamim@ibm.com','shiraz@pk.ibm.com','ZZ006P808')</v>
      </c>
    </row>
    <row r="352" spans="1:8" x14ac:dyDescent="0.25">
      <c r="A352" s="6" t="s">
        <v>1048</v>
      </c>
      <c r="B352" s="3" t="s">
        <v>1049</v>
      </c>
      <c r="C352" s="3" t="str">
        <f t="shared" si="15"/>
        <v>ZZ0005</v>
      </c>
      <c r="D352" s="3" t="str">
        <f t="shared" si="16"/>
        <v>808</v>
      </c>
      <c r="E352" s="7" t="s">
        <v>1050</v>
      </c>
      <c r="F352" s="7" t="s">
        <v>442</v>
      </c>
      <c r="G352" s="10" t="s">
        <v>1265</v>
      </c>
      <c r="H352" s="8" t="str">
        <f t="shared" si="17"/>
        <v>insert into dbo.emp_data (EMP_NAME,EMP_SERIAL_NO,EMP_COUNTRY_NO,EMP_INTERNET_ID,MANG_EMAIL,BLUE_PAGES_UID) values('SHARIF, D','ZZ0005','808','daud.sharif1@pk.ibm.com','mubashir.hayat@ibm.com','ZZ0005808')</v>
      </c>
    </row>
    <row r="353" spans="1:8" x14ac:dyDescent="0.25">
      <c r="A353" s="6" t="s">
        <v>1051</v>
      </c>
      <c r="B353" s="3" t="s">
        <v>1052</v>
      </c>
      <c r="C353" s="3" t="str">
        <f t="shared" si="15"/>
        <v>ZZ006R</v>
      </c>
      <c r="D353" s="3" t="str">
        <f t="shared" si="16"/>
        <v>808</v>
      </c>
      <c r="E353" s="7" t="s">
        <v>1053</v>
      </c>
      <c r="F353" s="7" t="s">
        <v>654</v>
      </c>
      <c r="G353" s="10" t="s">
        <v>1265</v>
      </c>
      <c r="H353" s="8" t="str">
        <f t="shared" si="17"/>
        <v>insert into dbo.emp_data (EMP_NAME,EMP_SERIAL_NO,EMP_COUNTRY_NO,EMP_INTERNET_ID,MANG_EMAIL,BLUE_PAGES_UID) values('SHAUKAT, Z','ZZ006R','808','zohaib.shaukat@ibm.com','rizwan.khan1@ibm.com','ZZ006R808')</v>
      </c>
    </row>
    <row r="354" spans="1:8" x14ac:dyDescent="0.25">
      <c r="A354" s="6" t="s">
        <v>1054</v>
      </c>
      <c r="B354" s="3" t="s">
        <v>1055</v>
      </c>
      <c r="C354" s="3" t="str">
        <f t="shared" si="15"/>
        <v>091801</v>
      </c>
      <c r="D354" s="3" t="str">
        <f t="shared" si="16"/>
        <v>808</v>
      </c>
      <c r="E354" s="7" t="s">
        <v>1056</v>
      </c>
      <c r="F354" s="7" t="s">
        <v>927</v>
      </c>
      <c r="G354" s="10" t="s">
        <v>1265</v>
      </c>
      <c r="H354" s="8" t="str">
        <f t="shared" si="17"/>
        <v>insert into dbo.emp_data (EMP_NAME,EMP_SERIAL_NO,EMP_COUNTRY_NO,EMP_INTERNET_ID,MANG_EMAIL,BLUE_PAGES_UID) values('SHEHZAD, K','091801','808','kshehzad@pk.ibm.com','araza@pk.ibm.com','091801808')</v>
      </c>
    </row>
    <row r="355" spans="1:8" x14ac:dyDescent="0.25">
      <c r="A355" s="6" t="s">
        <v>1057</v>
      </c>
      <c r="B355" s="3" t="s">
        <v>1058</v>
      </c>
      <c r="C355" s="3" t="str">
        <f t="shared" si="15"/>
        <v>ZZ0020</v>
      </c>
      <c r="D355" s="3" t="str">
        <f t="shared" si="16"/>
        <v>808</v>
      </c>
      <c r="E355" s="7" t="s">
        <v>1059</v>
      </c>
      <c r="F355" s="7" t="s">
        <v>450</v>
      </c>
      <c r="G355" s="10" t="s">
        <v>1265</v>
      </c>
      <c r="H355" s="8" t="str">
        <f t="shared" si="17"/>
        <v>insert into dbo.emp_data (EMP_NAME,EMP_SERIAL_NO,EMP_COUNTRY_NO,EMP_INTERNET_ID,MANG_EMAIL,BLUE_PAGES_UID) values('SHER, WA','ZZ0020','808','waqar.sher@pk.ibm.com','wasif1@pk.ibm.com','ZZ0020808')</v>
      </c>
    </row>
    <row r="356" spans="1:8" x14ac:dyDescent="0.25">
      <c r="A356" s="6" t="s">
        <v>1060</v>
      </c>
      <c r="B356" s="3" t="s">
        <v>1061</v>
      </c>
      <c r="C356" s="3" t="str">
        <f t="shared" si="15"/>
        <v>075971</v>
      </c>
      <c r="D356" s="3" t="str">
        <f t="shared" si="16"/>
        <v>808</v>
      </c>
      <c r="E356" s="7" t="s">
        <v>1062</v>
      </c>
      <c r="F356" s="7" t="s">
        <v>910</v>
      </c>
      <c r="G356" s="10" t="s">
        <v>1265</v>
      </c>
      <c r="H356" s="8" t="str">
        <f t="shared" si="17"/>
        <v>insert into dbo.emp_data (EMP_NAME,EMP_SERIAL_NO,EMP_COUNTRY_NO,EMP_INTERNET_ID,MANG_EMAIL,BLUE_PAGES_UID) values('SIDDIQUE, K','075971','808','ksiddiqu@pk.ibm.com','hrana@pk.ibm.com','075971808')</v>
      </c>
    </row>
    <row r="357" spans="1:8" x14ac:dyDescent="0.25">
      <c r="A357" s="6" t="s">
        <v>1063</v>
      </c>
      <c r="B357" s="3" t="s">
        <v>1064</v>
      </c>
      <c r="C357" s="3" t="str">
        <f t="shared" si="15"/>
        <v>ZZ009J</v>
      </c>
      <c r="D357" s="3" t="str">
        <f t="shared" si="16"/>
        <v>808</v>
      </c>
      <c r="E357" s="7" t="s">
        <v>1065</v>
      </c>
      <c r="F357" s="7" t="s">
        <v>1112</v>
      </c>
      <c r="G357" s="10" t="s">
        <v>1265</v>
      </c>
      <c r="H357" s="8" t="str">
        <f t="shared" si="17"/>
        <v>insert into dbo.emp_data (EMP_NAME,EMP_SERIAL_NO,EMP_COUNTRY_NO,EMP_INTERNET_ID,MANG_EMAIL,BLUE_PAGES_UID) values('SIDDIQUI, JA','ZZ009J','808','jawad.siddiqui@ibm.com','fariha@pk.ibm.com','ZZ009J808')</v>
      </c>
    </row>
    <row r="358" spans="1:8" x14ac:dyDescent="0.25">
      <c r="A358" s="6" t="s">
        <v>1066</v>
      </c>
      <c r="B358" s="3" t="s">
        <v>1067</v>
      </c>
      <c r="C358" s="3" t="str">
        <f t="shared" si="15"/>
        <v>ZZ0001</v>
      </c>
      <c r="D358" s="3" t="str">
        <f t="shared" si="16"/>
        <v>808</v>
      </c>
      <c r="E358" s="7" t="s">
        <v>1068</v>
      </c>
      <c r="F358" s="7" t="s">
        <v>927</v>
      </c>
      <c r="G358" s="10" t="s">
        <v>1265</v>
      </c>
      <c r="H358" s="8" t="str">
        <f t="shared" si="17"/>
        <v>insert into dbo.emp_data (EMP_NAME,EMP_SERIAL_NO,EMP_COUNTRY_NO,EMP_INTERNET_ID,MANG_EMAIL,BLUE_PAGES_UID) values('SIDDIQUI, KH','ZZ0001','808','kashif.hussain.siddiqui@pk.ibm.com','araza@pk.ibm.com','ZZ0001808')</v>
      </c>
    </row>
    <row r="359" spans="1:8" x14ac:dyDescent="0.25">
      <c r="A359" s="6" t="s">
        <v>1069</v>
      </c>
      <c r="B359" s="3" t="s">
        <v>1070</v>
      </c>
      <c r="C359" s="3" t="str">
        <f t="shared" si="15"/>
        <v>ZZ00AU</v>
      </c>
      <c r="D359" s="3" t="str">
        <f t="shared" si="16"/>
        <v>808</v>
      </c>
      <c r="E359" s="7" t="s">
        <v>1071</v>
      </c>
      <c r="F359" s="7" t="s">
        <v>554</v>
      </c>
      <c r="G359" s="10" t="s">
        <v>1265</v>
      </c>
      <c r="H359" s="8" t="str">
        <f t="shared" si="17"/>
        <v>insert into dbo.emp_data (EMP_NAME,EMP_SERIAL_NO,EMP_COUNTRY_NO,EMP_INTERNET_ID,MANG_EMAIL,BLUE_PAGES_UID) values('SINDHU, M','ZZ00AU','808','mutayab.sindhu@ibm.com','sobiaj@pk.ibm.com','ZZ00AU808')</v>
      </c>
    </row>
    <row r="360" spans="1:8" x14ac:dyDescent="0.25">
      <c r="A360" s="6" t="s">
        <v>1072</v>
      </c>
      <c r="B360" s="3" t="s">
        <v>1073</v>
      </c>
      <c r="C360" s="3" t="str">
        <f t="shared" si="15"/>
        <v>ZZ008Z</v>
      </c>
      <c r="D360" s="3" t="str">
        <f t="shared" si="16"/>
        <v>808</v>
      </c>
      <c r="E360" s="7" t="s">
        <v>1074</v>
      </c>
      <c r="F360" s="7" t="s">
        <v>253</v>
      </c>
      <c r="G360" s="10" t="s">
        <v>1265</v>
      </c>
      <c r="H360" s="8" t="str">
        <f t="shared" si="17"/>
        <v>insert into dbo.emp_data (EMP_NAME,EMP_SERIAL_NO,EMP_COUNTRY_NO,EMP_INTERNET_ID,MANG_EMAIL,BLUE_PAGES_UID) values('SOHAIL, H','ZZ008Z','808','hina.sohail@ibm.com','sidraa@pk.ibm.com','ZZ008Z808')</v>
      </c>
    </row>
    <row r="361" spans="1:8" x14ac:dyDescent="0.25">
      <c r="A361" s="6" t="s">
        <v>1075</v>
      </c>
      <c r="B361" s="3" t="s">
        <v>1076</v>
      </c>
      <c r="C361" s="3" t="str">
        <f t="shared" si="15"/>
        <v>ZZ004K</v>
      </c>
      <c r="D361" s="3" t="str">
        <f t="shared" si="16"/>
        <v>808</v>
      </c>
      <c r="E361" s="7" t="s">
        <v>1077</v>
      </c>
      <c r="F361" s="7" t="s">
        <v>362</v>
      </c>
      <c r="G361" s="10" t="s">
        <v>1265</v>
      </c>
      <c r="H361" s="8" t="str">
        <f t="shared" si="17"/>
        <v>insert into dbo.emp_data (EMP_NAME,EMP_SERIAL_NO,EMP_COUNTRY_NO,EMP_INTERNET_ID,MANG_EMAIL,BLUE_PAGES_UID) values('SOHAIL, UB','ZZ004K','808','uzair.sohail@ibm.com','akbarm@pk.ibm.com','ZZ004K808')</v>
      </c>
    </row>
    <row r="362" spans="1:8" x14ac:dyDescent="0.25">
      <c r="A362" s="6" t="s">
        <v>1078</v>
      </c>
      <c r="B362" s="3" t="s">
        <v>1079</v>
      </c>
      <c r="C362" s="3" t="str">
        <f t="shared" si="15"/>
        <v>006762</v>
      </c>
      <c r="D362" s="3" t="str">
        <f t="shared" si="16"/>
        <v>808</v>
      </c>
      <c r="E362" s="7" t="s">
        <v>1080</v>
      </c>
      <c r="F362" s="7" t="s">
        <v>362</v>
      </c>
      <c r="G362" s="10" t="s">
        <v>1265</v>
      </c>
      <c r="H362" s="8" t="str">
        <f t="shared" si="17"/>
        <v>insert into dbo.emp_data (EMP_NAME,EMP_SERIAL_NO,EMP_COUNTRY_NO,EMP_INTERNET_ID,MANG_EMAIL,BLUE_PAGES_UID) values('SOMRA, FA','006762','808','fsomra@pk.ibm.com','akbarm@pk.ibm.com','006762808')</v>
      </c>
    </row>
    <row r="363" spans="1:8" x14ac:dyDescent="0.25">
      <c r="A363" s="6" t="s">
        <v>1081</v>
      </c>
      <c r="B363" s="3" t="s">
        <v>1082</v>
      </c>
      <c r="C363" s="3" t="str">
        <f t="shared" si="15"/>
        <v>035040</v>
      </c>
      <c r="D363" s="3" t="str">
        <f t="shared" si="16"/>
        <v>808</v>
      </c>
      <c r="E363" s="7" t="s">
        <v>1083</v>
      </c>
      <c r="F363" s="7" t="s">
        <v>362</v>
      </c>
      <c r="G363" s="10" t="s">
        <v>1265</v>
      </c>
      <c r="H363" s="8" t="str">
        <f t="shared" si="17"/>
        <v>insert into dbo.emp_data (EMP_NAME,EMP_SERIAL_NO,EMP_COUNTRY_NO,EMP_INTERNET_ID,MANG_EMAIL,BLUE_PAGES_UID) values('SULEMAN, U','035040','808','usuleman@pk.ibm.com','akbarm@pk.ibm.com','035040808')</v>
      </c>
    </row>
    <row r="364" spans="1:8" x14ac:dyDescent="0.25">
      <c r="A364" s="6" t="s">
        <v>1084</v>
      </c>
      <c r="B364" s="3" t="s">
        <v>1085</v>
      </c>
      <c r="C364" s="3" t="str">
        <f t="shared" si="15"/>
        <v>ZZ00B3</v>
      </c>
      <c r="D364" s="3" t="str">
        <f t="shared" si="16"/>
        <v>808</v>
      </c>
      <c r="E364" s="7" t="s">
        <v>1086</v>
      </c>
      <c r="F364" s="7" t="s">
        <v>450</v>
      </c>
      <c r="G364" s="10" t="s">
        <v>1265</v>
      </c>
      <c r="H364" s="8" t="str">
        <f t="shared" si="17"/>
        <v>insert into dbo.emp_data (EMP_NAME,EMP_SERIAL_NO,EMP_COUNTRY_NO,EMP_INTERNET_ID,MANG_EMAIL,BLUE_PAGES_UID) values('SULTAN, HG','ZZ00B3','808','hafiz.ghazi.sultan@ibm.com','wasif1@pk.ibm.com','ZZ00B3808')</v>
      </c>
    </row>
    <row r="365" spans="1:8" x14ac:dyDescent="0.25">
      <c r="A365" s="6" t="s">
        <v>1087</v>
      </c>
      <c r="B365" s="3" t="s">
        <v>1088</v>
      </c>
      <c r="C365" s="3" t="str">
        <f t="shared" si="15"/>
        <v>ZZ009K</v>
      </c>
      <c r="D365" s="3" t="str">
        <f t="shared" si="16"/>
        <v>808</v>
      </c>
      <c r="E365" s="7" t="s">
        <v>1089</v>
      </c>
      <c r="F365" s="7" t="s">
        <v>1241</v>
      </c>
      <c r="G365" s="10" t="s">
        <v>1265</v>
      </c>
      <c r="H365" s="8" t="str">
        <f t="shared" si="17"/>
        <v>insert into dbo.emp_data (EMP_NAME,EMP_SERIAL_NO,EMP_COUNTRY_NO,EMP_INTERNET_ID,MANG_EMAIL,BLUE_PAGES_UID) values('SULTAN, SN','ZZ009K','808','sajawal.nadeem.sultan@ibm.com','saslam_A@pk.ibm.com','ZZ009K808')</v>
      </c>
    </row>
    <row r="366" spans="1:8" x14ac:dyDescent="0.25">
      <c r="A366" s="6" t="s">
        <v>1090</v>
      </c>
      <c r="B366" s="3" t="s">
        <v>1091</v>
      </c>
      <c r="C366" s="3" t="str">
        <f t="shared" si="15"/>
        <v>ZZ005O</v>
      </c>
      <c r="D366" s="3" t="str">
        <f t="shared" si="16"/>
        <v>808</v>
      </c>
      <c r="E366" s="7" t="s">
        <v>1092</v>
      </c>
      <c r="F366" s="7" t="s">
        <v>362</v>
      </c>
      <c r="G366" s="10" t="s">
        <v>1265</v>
      </c>
      <c r="H366" s="8" t="str">
        <f t="shared" si="17"/>
        <v>insert into dbo.emp_data (EMP_NAME,EMP_SERIAL_NO,EMP_COUNTRY_NO,EMP_INTERNET_ID,MANG_EMAIL,BLUE_PAGES_UID) values('SYED, AJ','ZZ005O','808','syed.jami@ibm.com','akbarm@pk.ibm.com','ZZ005O808')</v>
      </c>
    </row>
    <row r="367" spans="1:8" x14ac:dyDescent="0.25">
      <c r="A367" s="6" t="s">
        <v>1093</v>
      </c>
      <c r="B367" s="3" t="s">
        <v>1094</v>
      </c>
      <c r="C367" s="3" t="str">
        <f t="shared" si="15"/>
        <v>012564</v>
      </c>
      <c r="D367" s="3" t="str">
        <f t="shared" si="16"/>
        <v>808</v>
      </c>
      <c r="E367" s="7" t="s">
        <v>1095</v>
      </c>
      <c r="F367" s="7" t="s">
        <v>450</v>
      </c>
      <c r="G367" s="10" t="s">
        <v>1265</v>
      </c>
      <c r="H367" s="8" t="str">
        <f t="shared" si="17"/>
        <v>insert into dbo.emp_data (EMP_NAME,EMP_SERIAL_NO,EMP_COUNTRY_NO,EMP_INTERNET_ID,MANG_EMAIL,BLUE_PAGES_UID) values('TAHIR, D','012564','808','daniyal.tahir@pk.ibm.com','wasif1@pk.ibm.com','012564808')</v>
      </c>
    </row>
    <row r="368" spans="1:8" x14ac:dyDescent="0.25">
      <c r="A368" s="6" t="s">
        <v>1096</v>
      </c>
      <c r="B368" s="3" t="s">
        <v>1097</v>
      </c>
      <c r="C368" s="3" t="str">
        <f t="shared" si="15"/>
        <v>075967</v>
      </c>
      <c r="D368" s="3" t="str">
        <f t="shared" si="16"/>
        <v>808</v>
      </c>
      <c r="E368" s="7" t="s">
        <v>1098</v>
      </c>
      <c r="F368" s="7" t="s">
        <v>239</v>
      </c>
      <c r="G368" s="10" t="s">
        <v>1265</v>
      </c>
      <c r="H368" s="8" t="str">
        <f t="shared" si="17"/>
        <v>insert into dbo.emp_data (EMP_NAME,EMP_SERIAL_NO,EMP_COUNTRY_NO,EMP_INTERNET_ID,MANG_EMAIL,BLUE_PAGES_UID) values('TAHIR, F','075967','808','ftahir@pk.ibm.com','ahsan.asghar@pk.ibm.com','075967808')</v>
      </c>
    </row>
    <row r="369" spans="1:8" x14ac:dyDescent="0.25">
      <c r="A369" s="6" t="s">
        <v>1099</v>
      </c>
      <c r="B369" s="3" t="s">
        <v>1100</v>
      </c>
      <c r="C369" s="3" t="str">
        <f t="shared" si="15"/>
        <v>ZZ008B</v>
      </c>
      <c r="D369" s="3" t="str">
        <f t="shared" si="16"/>
        <v>808</v>
      </c>
      <c r="E369" s="7" t="s">
        <v>1101</v>
      </c>
      <c r="F369" s="7" t="s">
        <v>450</v>
      </c>
      <c r="G369" s="10" t="s">
        <v>1265</v>
      </c>
      <c r="H369" s="8" t="str">
        <f t="shared" si="17"/>
        <v>insert into dbo.emp_data (EMP_NAME,EMP_SERIAL_NO,EMP_COUNTRY_NO,EMP_INTERNET_ID,MANG_EMAIL,BLUE_PAGES_UID) values('TAHIR, MS','ZZ008B','808','salman.tahir@ibm.com','wasif1@pk.ibm.com','ZZ008B808')</v>
      </c>
    </row>
    <row r="370" spans="1:8" x14ac:dyDescent="0.25">
      <c r="A370" s="6" t="s">
        <v>1102</v>
      </c>
      <c r="B370" s="3" t="s">
        <v>1103</v>
      </c>
      <c r="C370" s="3" t="str">
        <f t="shared" si="15"/>
        <v>ZZ005N</v>
      </c>
      <c r="D370" s="3" t="str">
        <f t="shared" si="16"/>
        <v>808</v>
      </c>
      <c r="E370" s="7" t="s">
        <v>1104</v>
      </c>
      <c r="F370" s="7" t="s">
        <v>712</v>
      </c>
      <c r="G370" s="10" t="s">
        <v>1265</v>
      </c>
      <c r="H370" s="8" t="str">
        <f t="shared" si="17"/>
        <v>insert into dbo.emp_data (EMP_NAME,EMP_SERIAL_NO,EMP_COUNTRY_NO,EMP_INTERNET_ID,MANG_EMAIL,BLUE_PAGES_UID) values('TAHIR, MZ','ZZ005N','808','muhammad.tahir1@ibm.com','shiraz@pk.ibm.com','ZZ005N808')</v>
      </c>
    </row>
    <row r="371" spans="1:8" x14ac:dyDescent="0.25">
      <c r="A371" s="6" t="s">
        <v>1105</v>
      </c>
      <c r="B371" s="3" t="s">
        <v>1106</v>
      </c>
      <c r="C371" s="3" t="str">
        <f t="shared" si="15"/>
        <v>ZZ0063</v>
      </c>
      <c r="D371" s="3" t="str">
        <f t="shared" si="16"/>
        <v>808</v>
      </c>
      <c r="E371" s="7" t="s">
        <v>1107</v>
      </c>
      <c r="F371" s="7" t="s">
        <v>910</v>
      </c>
      <c r="G371" s="10" t="s">
        <v>1265</v>
      </c>
      <c r="H371" s="8" t="str">
        <f t="shared" si="17"/>
        <v>insert into dbo.emp_data (EMP_NAME,EMP_SERIAL_NO,EMP_COUNTRY_NO,EMP_INTERNET_ID,MANG_EMAIL,BLUE_PAGES_UID) values('TANWIR, H','ZZ0063','808','haris.tanwir@ibm.com','hrana@pk.ibm.com','ZZ0063808')</v>
      </c>
    </row>
    <row r="372" spans="1:8" x14ac:dyDescent="0.25">
      <c r="A372" s="6" t="s">
        <v>1108</v>
      </c>
      <c r="B372" s="3" t="s">
        <v>1109</v>
      </c>
      <c r="C372" s="3" t="str">
        <f t="shared" si="15"/>
        <v>068331</v>
      </c>
      <c r="D372" s="3" t="str">
        <f t="shared" si="16"/>
        <v>808</v>
      </c>
      <c r="E372" s="7" t="s">
        <v>1110</v>
      </c>
      <c r="F372" s="7" t="s">
        <v>450</v>
      </c>
      <c r="G372" s="10" t="s">
        <v>1265</v>
      </c>
      <c r="H372" s="8" t="str">
        <f t="shared" si="17"/>
        <v>insert into dbo.emp_data (EMP_NAME,EMP_SERIAL_NO,EMP_COUNTRY_NO,EMP_INTERNET_ID,MANG_EMAIL,BLUE_PAGES_UID) values('TARIQ, A','068331','808','atariq@pk.ibm.com','wasif1@pk.ibm.com','068331808')</v>
      </c>
    </row>
    <row r="373" spans="1:8" x14ac:dyDescent="0.25">
      <c r="A373" s="6" t="s">
        <v>82</v>
      </c>
      <c r="B373" s="3" t="s">
        <v>1111</v>
      </c>
      <c r="C373" s="3" t="str">
        <f t="shared" si="15"/>
        <v>092500</v>
      </c>
      <c r="D373" s="3" t="str">
        <f t="shared" si="16"/>
        <v>808</v>
      </c>
      <c r="E373" s="7" t="s">
        <v>1112</v>
      </c>
      <c r="F373" s="7" t="s">
        <v>199</v>
      </c>
      <c r="G373" s="10" t="s">
        <v>1265</v>
      </c>
      <c r="H373" s="8" t="str">
        <f t="shared" si="17"/>
        <v>insert into dbo.emp_data (EMP_NAME,EMP_SERIAL_NO,EMP_COUNTRY_NO,EMP_INTERNET_ID,MANG_EMAIL,BLUE_PAGES_UID) values('TARIQ, F','092500','808','fariha@pk.ibm.com','aanjum@pk.ibm.com','092500808')</v>
      </c>
    </row>
    <row r="374" spans="1:8" x14ac:dyDescent="0.25">
      <c r="A374" s="6" t="s">
        <v>1113</v>
      </c>
      <c r="B374" s="3" t="s">
        <v>1114</v>
      </c>
      <c r="C374" s="3" t="str">
        <f t="shared" si="15"/>
        <v>ZZ008V</v>
      </c>
      <c r="D374" s="3" t="str">
        <f t="shared" si="16"/>
        <v>808</v>
      </c>
      <c r="E374" s="7" t="s">
        <v>1115</v>
      </c>
      <c r="F374" s="7" t="s">
        <v>762</v>
      </c>
      <c r="G374" s="10" t="s">
        <v>1265</v>
      </c>
      <c r="H374" s="8" t="str">
        <f t="shared" si="17"/>
        <v>insert into dbo.emp_data (EMP_NAME,EMP_SERIAL_NO,EMP_COUNTRY_NO,EMP_INTERNET_ID,MANG_EMAIL,BLUE_PAGES_UID) values('TASLEEM, F','ZZ008V','808','fariya.tasleem@ibm.com','jahangir@pk.ibm.com','ZZ008V808')</v>
      </c>
    </row>
    <row r="375" spans="1:8" x14ac:dyDescent="0.25">
      <c r="A375" s="6" t="s">
        <v>73</v>
      </c>
      <c r="B375" s="3" t="s">
        <v>1116</v>
      </c>
      <c r="C375" s="3" t="str">
        <f t="shared" si="15"/>
        <v>034994</v>
      </c>
      <c r="D375" s="3" t="str">
        <f t="shared" si="16"/>
        <v>808</v>
      </c>
      <c r="E375" s="7" t="s">
        <v>1117</v>
      </c>
      <c r="F375" s="7" t="s">
        <v>762</v>
      </c>
      <c r="G375" s="10" t="s">
        <v>1265</v>
      </c>
      <c r="H375" s="8" t="str">
        <f t="shared" si="17"/>
        <v>insert into dbo.emp_data (EMP_NAME,EMP_SERIAL_NO,EMP_COUNTRY_NO,EMP_INTERNET_ID,MANG_EMAIL,BLUE_PAGES_UID) values('TATARI, FA','034994','808','tatari@pk.ibm.com','jahangir@pk.ibm.com','034994808')</v>
      </c>
    </row>
    <row r="376" spans="1:8" x14ac:dyDescent="0.25">
      <c r="A376" s="6" t="s">
        <v>1118</v>
      </c>
      <c r="B376" s="3" t="s">
        <v>1119</v>
      </c>
      <c r="C376" s="3" t="str">
        <f t="shared" si="15"/>
        <v>ZZ0009</v>
      </c>
      <c r="D376" s="3" t="str">
        <f t="shared" si="16"/>
        <v>808</v>
      </c>
      <c r="E376" s="7" t="s">
        <v>1120</v>
      </c>
      <c r="F376" s="7" t="s">
        <v>442</v>
      </c>
      <c r="G376" s="10" t="s">
        <v>1265</v>
      </c>
      <c r="H376" s="8" t="str">
        <f t="shared" si="17"/>
        <v>insert into dbo.emp_data (EMP_NAME,EMP_SERIAL_NO,EMP_COUNTRY_NO,EMP_INTERNET_ID,MANG_EMAIL,BLUE_PAGES_UID) values('TAYYAB, S','ZZ0009','808','st@pk.ibm.com','mubashir.hayat@ibm.com','ZZ0009808')</v>
      </c>
    </row>
    <row r="377" spans="1:8" x14ac:dyDescent="0.25">
      <c r="A377" s="6" t="s">
        <v>1121</v>
      </c>
      <c r="B377" s="3" t="s">
        <v>1122</v>
      </c>
      <c r="C377" s="3" t="str">
        <f t="shared" si="15"/>
        <v>ZZ001C</v>
      </c>
      <c r="D377" s="3" t="str">
        <f t="shared" si="16"/>
        <v>808</v>
      </c>
      <c r="E377" s="7" t="s">
        <v>1123</v>
      </c>
      <c r="F377" s="7" t="s">
        <v>362</v>
      </c>
      <c r="G377" s="10" t="s">
        <v>1265</v>
      </c>
      <c r="H377" s="8" t="str">
        <f t="shared" si="17"/>
        <v>insert into dbo.emp_data (EMP_NAME,EMP_SERIAL_NO,EMP_COUNTRY_NO,EMP_INTERNET_ID,MANG_EMAIL,BLUE_PAGES_UID) values('TOOR, ZM','ZZ001C','808','zain.toor@pk.ibm.com','akbarm@pk.ibm.com','ZZ001C808')</v>
      </c>
    </row>
    <row r="378" spans="1:8" x14ac:dyDescent="0.25">
      <c r="A378" s="6" t="s">
        <v>1124</v>
      </c>
      <c r="B378" s="3" t="s">
        <v>1125</v>
      </c>
      <c r="C378" s="3" t="str">
        <f t="shared" si="15"/>
        <v>003639</v>
      </c>
      <c r="D378" s="3" t="str">
        <f t="shared" si="16"/>
        <v>808</v>
      </c>
      <c r="E378" s="7" t="s">
        <v>1126</v>
      </c>
      <c r="F378" s="7" t="s">
        <v>1241</v>
      </c>
      <c r="G378" s="10" t="s">
        <v>1265</v>
      </c>
      <c r="H378" s="8" t="str">
        <f t="shared" si="17"/>
        <v>insert into dbo.emp_data (EMP_NAME,EMP_SERIAL_NO,EMP_COUNTRY_NO,EMP_INTERNET_ID,MANG_EMAIL,BLUE_PAGES_UID) values('UL HAQ, M','003639','808','mazhar@pk.ibm.com','saslam_A@pk.ibm.com','003639808')</v>
      </c>
    </row>
    <row r="379" spans="1:8" x14ac:dyDescent="0.25">
      <c r="A379" s="6" t="s">
        <v>1127</v>
      </c>
      <c r="B379" s="3" t="s">
        <v>1128</v>
      </c>
      <c r="C379" s="3" t="str">
        <f t="shared" si="15"/>
        <v>097536</v>
      </c>
      <c r="D379" s="3" t="str">
        <f t="shared" si="16"/>
        <v>808</v>
      </c>
      <c r="E379" s="7" t="s">
        <v>1129</v>
      </c>
      <c r="F379" s="7" t="s">
        <v>442</v>
      </c>
      <c r="G379" s="10" t="s">
        <v>1265</v>
      </c>
      <c r="H379" s="8" t="str">
        <f t="shared" si="17"/>
        <v>insert into dbo.emp_data (EMP_NAME,EMP_SERIAL_NO,EMP_COUNTRY_NO,EMP_INTERNET_ID,MANG_EMAIL,BLUE_PAGES_UID) values('ULLAH, A','097536','808','arshad@pk.ibm.com','mubashir.hayat@ibm.com','097536808')</v>
      </c>
    </row>
    <row r="380" spans="1:8" x14ac:dyDescent="0.25">
      <c r="A380" s="6" t="s">
        <v>1130</v>
      </c>
      <c r="B380" s="3" t="s">
        <v>1131</v>
      </c>
      <c r="C380" s="3" t="str">
        <f t="shared" si="15"/>
        <v>099169</v>
      </c>
      <c r="D380" s="3" t="str">
        <f t="shared" si="16"/>
        <v>808</v>
      </c>
      <c r="E380" s="7" t="s">
        <v>1132</v>
      </c>
      <c r="F380" s="7" t="s">
        <v>239</v>
      </c>
      <c r="G380" s="10" t="s">
        <v>1265</v>
      </c>
      <c r="H380" s="8" t="str">
        <f t="shared" si="17"/>
        <v>insert into dbo.emp_data (EMP_NAME,EMP_SERIAL_NO,EMP_COUNTRY_NO,EMP_INTERNET_ID,MANG_EMAIL,BLUE_PAGES_UID) values('ULLAH, I','099169','808','inamu1@pk.ibm.com','ahsan.asghar@pk.ibm.com','099169808')</v>
      </c>
    </row>
    <row r="381" spans="1:8" x14ac:dyDescent="0.25">
      <c r="A381" s="6" t="s">
        <v>1133</v>
      </c>
      <c r="B381" s="3" t="s">
        <v>1134</v>
      </c>
      <c r="C381" s="3" t="str">
        <f t="shared" si="15"/>
        <v>078913</v>
      </c>
      <c r="D381" s="3" t="str">
        <f t="shared" si="16"/>
        <v>808</v>
      </c>
      <c r="E381" s="7" t="s">
        <v>1135</v>
      </c>
      <c r="F381" s="7" t="s">
        <v>762</v>
      </c>
      <c r="G381" s="10" t="s">
        <v>1265</v>
      </c>
      <c r="H381" s="8" t="str">
        <f t="shared" si="17"/>
        <v>insert into dbo.emp_data (EMP_NAME,EMP_SERIAL_NO,EMP_COUNTRY_NO,EMP_INTERNET_ID,MANG_EMAIL,BLUE_PAGES_UID) values('ULLAH, K','078913','808','kullah@pk.ibm.com','jahangir@pk.ibm.com','078913808')</v>
      </c>
    </row>
    <row r="382" spans="1:8" x14ac:dyDescent="0.25">
      <c r="A382" s="6" t="s">
        <v>1136</v>
      </c>
      <c r="B382" s="3" t="s">
        <v>1137</v>
      </c>
      <c r="C382" s="3" t="str">
        <f t="shared" si="15"/>
        <v>078920</v>
      </c>
      <c r="D382" s="3" t="str">
        <f t="shared" si="16"/>
        <v>808</v>
      </c>
      <c r="E382" s="7" t="s">
        <v>1138</v>
      </c>
      <c r="F382" s="7" t="s">
        <v>654</v>
      </c>
      <c r="G382" s="10" t="s">
        <v>1265</v>
      </c>
      <c r="H382" s="8" t="str">
        <f t="shared" si="17"/>
        <v>insert into dbo.emp_data (EMP_NAME,EMP_SERIAL_NO,EMP_COUNTRY_NO,EMP_INTERNET_ID,MANG_EMAIL,BLUE_PAGES_UID) values('ULLAH, M','078920','808','masheedullah@pk.ibm.com','rizwan.khan1@ibm.com','078920808')</v>
      </c>
    </row>
    <row r="383" spans="1:8" x14ac:dyDescent="0.25">
      <c r="A383" s="6" t="s">
        <v>1139</v>
      </c>
      <c r="B383" s="3" t="s">
        <v>1140</v>
      </c>
      <c r="C383" s="3" t="str">
        <f t="shared" si="15"/>
        <v>ZZ008F</v>
      </c>
      <c r="D383" s="3" t="str">
        <f t="shared" si="16"/>
        <v>808</v>
      </c>
      <c r="E383" s="7" t="s">
        <v>1141</v>
      </c>
      <c r="F383" s="7" t="s">
        <v>1241</v>
      </c>
      <c r="G383" s="10" t="s">
        <v>1265</v>
      </c>
      <c r="H383" s="8" t="str">
        <f t="shared" si="17"/>
        <v>insert into dbo.emp_data (EMP_NAME,EMP_SERIAL_NO,EMP_COUNTRY_NO,EMP_INTERNET_ID,MANG_EMAIL,BLUE_PAGES_UID) values('ULLAH, S','ZZ008F','808','sami.ullah@ibm.com','saslam_A@pk.ibm.com','ZZ008F808')</v>
      </c>
    </row>
    <row r="384" spans="1:8" x14ac:dyDescent="0.25">
      <c r="A384" s="6" t="s">
        <v>1142</v>
      </c>
      <c r="B384" s="3" t="s">
        <v>1143</v>
      </c>
      <c r="C384" s="3" t="str">
        <f t="shared" si="15"/>
        <v>076041</v>
      </c>
      <c r="D384" s="3" t="str">
        <f t="shared" si="16"/>
        <v>808</v>
      </c>
      <c r="E384" s="7" t="s">
        <v>1144</v>
      </c>
      <c r="F384" s="7" t="s">
        <v>450</v>
      </c>
      <c r="G384" s="10" t="s">
        <v>1265</v>
      </c>
      <c r="H384" s="8" t="str">
        <f t="shared" si="17"/>
        <v>insert into dbo.emp_data (EMP_NAME,EMP_SERIAL_NO,EMP_COUNTRY_NO,EMP_INTERNET_ID,MANG_EMAIL,BLUE_PAGES_UID) values('UMAIR, T','076041','808','talumai@pk.ibm.com','wasif1@pk.ibm.com','076041808')</v>
      </c>
    </row>
    <row r="385" spans="1:8" x14ac:dyDescent="0.25">
      <c r="A385" s="6" t="s">
        <v>1145</v>
      </c>
      <c r="B385" s="3" t="s">
        <v>1146</v>
      </c>
      <c r="C385" s="3" t="str">
        <f t="shared" si="15"/>
        <v>ZZ008D</v>
      </c>
      <c r="D385" s="3" t="str">
        <f t="shared" si="16"/>
        <v>808</v>
      </c>
      <c r="E385" s="7" t="s">
        <v>1147</v>
      </c>
      <c r="F385" s="7" t="s">
        <v>253</v>
      </c>
      <c r="G385" s="10" t="s">
        <v>1265</v>
      </c>
      <c r="H385" s="8" t="str">
        <f t="shared" si="17"/>
        <v>insert into dbo.emp_data (EMP_NAME,EMP_SERIAL_NO,EMP_COUNTRY_NO,EMP_INTERNET_ID,MANG_EMAIL,BLUE_PAGES_UID) values('UMER, M','ZZ008D','808','umer.farooq2@ibm.com','sidraa@pk.ibm.com','ZZ008D808')</v>
      </c>
    </row>
    <row r="386" spans="1:8" x14ac:dyDescent="0.25">
      <c r="A386" s="6" t="s">
        <v>1148</v>
      </c>
      <c r="B386" s="3" t="s">
        <v>1149</v>
      </c>
      <c r="C386" s="3" t="str">
        <f t="shared" si="15"/>
        <v>ZZ0052</v>
      </c>
      <c r="D386" s="3" t="str">
        <f t="shared" si="16"/>
        <v>808</v>
      </c>
      <c r="E386" s="7" t="s">
        <v>1150</v>
      </c>
      <c r="F386" s="7" t="s">
        <v>125</v>
      </c>
      <c r="G386" s="10" t="s">
        <v>1265</v>
      </c>
      <c r="H386" s="8" t="str">
        <f t="shared" si="17"/>
        <v>insert into dbo.emp_data (EMP_NAME,EMP_SERIAL_NO,EMP_COUNTRY_NO,EMP_INTERNET_ID,MANG_EMAIL,BLUE_PAGES_UID) values('USMAN, M','ZZ0052','808','muhammad.usman11@ibm.com','usahmed@pk.ibm.com','ZZ0052808')</v>
      </c>
    </row>
    <row r="387" spans="1:8" x14ac:dyDescent="0.25">
      <c r="A387" s="6" t="s">
        <v>1148</v>
      </c>
      <c r="B387" s="3" t="s">
        <v>1151</v>
      </c>
      <c r="C387" s="3" t="str">
        <f t="shared" ref="C387:C422" si="18">LEFT(B387,6)</f>
        <v>ZZ006W</v>
      </c>
      <c r="D387" s="3" t="str">
        <f t="shared" ref="D387:D422" si="19">RIGHT(B387,3)</f>
        <v>808</v>
      </c>
      <c r="E387" s="7" t="s">
        <v>1152</v>
      </c>
      <c r="F387" s="7" t="s">
        <v>1112</v>
      </c>
      <c r="G387" s="10" t="s">
        <v>1265</v>
      </c>
      <c r="H387" s="8" t="str">
        <f t="shared" ref="H387:H450" si="20">CONCATENATE(G387,"'",A387,"',","'",C387,"',","'",D387,"',","'",E387,"',","'",F387,"',","'",B387,"')")</f>
        <v>insert into dbo.emp_data (EMP_NAME,EMP_SERIAL_NO,EMP_COUNTRY_NO,EMP_INTERNET_ID,MANG_EMAIL,BLUE_PAGES_UID) values('USMAN, M','ZZ006W','808','muhammad.usman2@ibm.com','fariha@pk.ibm.com','ZZ006W808')</v>
      </c>
    </row>
    <row r="388" spans="1:8" x14ac:dyDescent="0.25">
      <c r="A388" s="6" t="s">
        <v>1148</v>
      </c>
      <c r="B388" s="3" t="s">
        <v>1153</v>
      </c>
      <c r="C388" s="3" t="str">
        <f t="shared" si="18"/>
        <v>ZZ0077</v>
      </c>
      <c r="D388" s="3" t="str">
        <f t="shared" si="19"/>
        <v>808</v>
      </c>
      <c r="E388" s="7" t="s">
        <v>1154</v>
      </c>
      <c r="F388" s="7" t="s">
        <v>554</v>
      </c>
      <c r="G388" s="10" t="s">
        <v>1265</v>
      </c>
      <c r="H388" s="8" t="str">
        <f t="shared" si="20"/>
        <v>insert into dbo.emp_data (EMP_NAME,EMP_SERIAL_NO,EMP_COUNTRY_NO,EMP_INTERNET_ID,MANG_EMAIL,BLUE_PAGES_UID) values('USMAN, M','ZZ0077','808','muhammad.usman3@ibm.com','sobiaj@pk.ibm.com','ZZ0077808')</v>
      </c>
    </row>
    <row r="389" spans="1:8" x14ac:dyDescent="0.25">
      <c r="A389" s="6" t="s">
        <v>1148</v>
      </c>
      <c r="B389" s="3" t="s">
        <v>1155</v>
      </c>
      <c r="C389" s="3" t="str">
        <f t="shared" si="18"/>
        <v>ZZ0081</v>
      </c>
      <c r="D389" s="3" t="str">
        <f t="shared" si="19"/>
        <v>808</v>
      </c>
      <c r="E389" s="7" t="s">
        <v>1156</v>
      </c>
      <c r="F389" s="7" t="s">
        <v>125</v>
      </c>
      <c r="G389" s="10" t="s">
        <v>1265</v>
      </c>
      <c r="H389" s="8" t="str">
        <f t="shared" si="20"/>
        <v>insert into dbo.emp_data (EMP_NAME,EMP_SERIAL_NO,EMP_COUNTRY_NO,EMP_INTERNET_ID,MANG_EMAIL,BLUE_PAGES_UID) values('USMAN, M','ZZ0081','808','muhammad.usman4@ibm.com','usahmed@pk.ibm.com','ZZ0081808')</v>
      </c>
    </row>
    <row r="390" spans="1:8" x14ac:dyDescent="0.25">
      <c r="A390" s="6" t="s">
        <v>1157</v>
      </c>
      <c r="B390" s="3" t="s">
        <v>1158</v>
      </c>
      <c r="C390" s="3" t="str">
        <f t="shared" si="18"/>
        <v>078902</v>
      </c>
      <c r="D390" s="3" t="str">
        <f t="shared" si="19"/>
        <v>808</v>
      </c>
      <c r="E390" s="7" t="s">
        <v>1159</v>
      </c>
      <c r="F390" s="7" t="s">
        <v>125</v>
      </c>
      <c r="G390" s="10" t="s">
        <v>1265</v>
      </c>
      <c r="H390" s="8" t="str">
        <f t="shared" si="20"/>
        <v>insert into dbo.emp_data (EMP_NAME,EMP_SERIAL_NO,EMP_COUNTRY_NO,EMP_INTERNET_ID,MANG_EMAIL,BLUE_PAGES_UID) values('WAHEED, W','078902','808','wasiq@pk.ibm.com','usahmed@pk.ibm.com','078902808')</v>
      </c>
    </row>
    <row r="391" spans="1:8" x14ac:dyDescent="0.25">
      <c r="A391" s="6" t="s">
        <v>1160</v>
      </c>
      <c r="B391" s="3" t="s">
        <v>1161</v>
      </c>
      <c r="C391" s="3" t="str">
        <f t="shared" si="18"/>
        <v>ZZ00AM</v>
      </c>
      <c r="D391" s="3" t="str">
        <f t="shared" si="19"/>
        <v>808</v>
      </c>
      <c r="E391" s="7" t="s">
        <v>1162</v>
      </c>
      <c r="F391" s="7" t="s">
        <v>971</v>
      </c>
      <c r="G391" s="10" t="s">
        <v>1265</v>
      </c>
      <c r="H391" s="8" t="str">
        <f t="shared" si="20"/>
        <v>insert into dbo.emp_data (EMP_NAME,EMP_SERIAL_NO,EMP_COUNTRY_NO,EMP_INTERNET_ID,MANG_EMAIL,BLUE_PAGES_UID) values('WAJDAN, SM','ZZ00AM','808','sayed.mohammad.wajdan@ibm.com','fawad1@pk.ibm.com','ZZ00AM808')</v>
      </c>
    </row>
    <row r="392" spans="1:8" x14ac:dyDescent="0.25">
      <c r="A392" s="6" t="s">
        <v>1163</v>
      </c>
      <c r="B392" s="3" t="s">
        <v>1164</v>
      </c>
      <c r="C392" s="3" t="str">
        <f t="shared" si="18"/>
        <v>076042</v>
      </c>
      <c r="D392" s="3" t="str">
        <f t="shared" si="19"/>
        <v>808</v>
      </c>
      <c r="E392" s="7" t="s">
        <v>1165</v>
      </c>
      <c r="F392" s="7" t="s">
        <v>712</v>
      </c>
      <c r="G392" s="10" t="s">
        <v>1265</v>
      </c>
      <c r="H392" s="8" t="str">
        <f t="shared" si="20"/>
        <v>insert into dbo.emp_data (EMP_NAME,EMP_SERIAL_NO,EMP_COUNTRY_NO,EMP_INTERNET_ID,MANG_EMAIL,BLUE_PAGES_UID) values('WAQAR, A','076042','808','amwaqar@pk.ibm.com','shiraz@pk.ibm.com','076042808')</v>
      </c>
    </row>
    <row r="393" spans="1:8" x14ac:dyDescent="0.25">
      <c r="A393" s="6" t="s">
        <v>1166</v>
      </c>
      <c r="B393" s="3" t="s">
        <v>1167</v>
      </c>
      <c r="C393" s="3" t="str">
        <f t="shared" si="18"/>
        <v>ZZ0087</v>
      </c>
      <c r="D393" s="3" t="str">
        <f t="shared" si="19"/>
        <v>808</v>
      </c>
      <c r="E393" s="7" t="s">
        <v>1168</v>
      </c>
      <c r="F393" s="7" t="s">
        <v>442</v>
      </c>
      <c r="G393" s="10" t="s">
        <v>1265</v>
      </c>
      <c r="H393" s="8" t="str">
        <f t="shared" si="20"/>
        <v>insert into dbo.emp_data (EMP_NAME,EMP_SERIAL_NO,EMP_COUNTRY_NO,EMP_INTERNET_ID,MANG_EMAIL,BLUE_PAGES_UID) values('WASEEM, M','ZZ0087','808','mahad.waseem@ibm.com','mubashir.hayat@ibm.com','ZZ0087808')</v>
      </c>
    </row>
    <row r="394" spans="1:8" x14ac:dyDescent="0.25">
      <c r="A394" s="6" t="s">
        <v>1169</v>
      </c>
      <c r="B394" s="3" t="s">
        <v>1170</v>
      </c>
      <c r="C394" s="3" t="str">
        <f t="shared" si="18"/>
        <v>ZZ003U</v>
      </c>
      <c r="D394" s="3" t="str">
        <f t="shared" si="19"/>
        <v>808</v>
      </c>
      <c r="E394" s="7" t="s">
        <v>1171</v>
      </c>
      <c r="F394" s="7" t="s">
        <v>971</v>
      </c>
      <c r="G394" s="10" t="s">
        <v>1265</v>
      </c>
      <c r="H394" s="8" t="str">
        <f t="shared" si="20"/>
        <v>insert into dbo.emp_data (EMP_NAME,EMP_SERIAL_NO,EMP_COUNTRY_NO,EMP_INTERNET_ID,MANG_EMAIL,BLUE_PAGES_UID) values('WASEEM, SD','ZZ003U','808','syed.danial@ibm.com','fawad1@pk.ibm.com','ZZ003U808')</v>
      </c>
    </row>
    <row r="395" spans="1:8" x14ac:dyDescent="0.25">
      <c r="A395" s="6" t="s">
        <v>1175</v>
      </c>
      <c r="B395" s="3" t="s">
        <v>1176</v>
      </c>
      <c r="C395" s="3" t="str">
        <f t="shared" si="18"/>
        <v>ZZ009H</v>
      </c>
      <c r="D395" s="3" t="str">
        <f t="shared" si="19"/>
        <v>808</v>
      </c>
      <c r="E395" s="7" t="s">
        <v>1177</v>
      </c>
      <c r="F395" s="7" t="s">
        <v>1241</v>
      </c>
      <c r="G395" s="10" t="s">
        <v>1265</v>
      </c>
      <c r="H395" s="8" t="str">
        <f t="shared" si="20"/>
        <v>insert into dbo.emp_data (EMP_NAME,EMP_SERIAL_NO,EMP_COUNTRY_NO,EMP_INTERNET_ID,MANG_EMAIL,BLUE_PAGES_UID) values('YASIN, A','ZZ009H','808','atif.yasin@ibm.com','saslam_A@pk.ibm.com','ZZ009H808')</v>
      </c>
    </row>
    <row r="396" spans="1:8" x14ac:dyDescent="0.25">
      <c r="A396" s="6" t="s">
        <v>1178</v>
      </c>
      <c r="B396" s="3" t="s">
        <v>1179</v>
      </c>
      <c r="C396" s="3" t="str">
        <f t="shared" si="18"/>
        <v>ZZ00AO</v>
      </c>
      <c r="D396" s="3" t="str">
        <f t="shared" si="19"/>
        <v>808</v>
      </c>
      <c r="E396" s="7" t="s">
        <v>1180</v>
      </c>
      <c r="F396" s="7" t="s">
        <v>762</v>
      </c>
      <c r="G396" s="10" t="s">
        <v>1265</v>
      </c>
      <c r="H396" s="8" t="str">
        <f t="shared" si="20"/>
        <v>insert into dbo.emp_data (EMP_NAME,EMP_SERIAL_NO,EMP_COUNTRY_NO,EMP_INTERNET_ID,MANG_EMAIL,BLUE_PAGES_UID) values('YASIN, U','ZZ00AO','808','usman.yasin@ibm.com','jahangir@pk.ibm.com','ZZ00AO808')</v>
      </c>
    </row>
    <row r="397" spans="1:8" x14ac:dyDescent="0.25">
      <c r="A397" s="6" t="s">
        <v>246</v>
      </c>
      <c r="B397" s="3" t="s">
        <v>1181</v>
      </c>
      <c r="C397" s="3" t="str">
        <f t="shared" si="18"/>
        <v>042978</v>
      </c>
      <c r="D397" s="3" t="str">
        <f t="shared" si="19"/>
        <v>808</v>
      </c>
      <c r="E397" s="7" t="s">
        <v>1182</v>
      </c>
      <c r="F397" s="7" t="s">
        <v>1240</v>
      </c>
      <c r="G397" s="10" t="s">
        <v>1265</v>
      </c>
      <c r="H397" s="8" t="str">
        <f t="shared" si="20"/>
        <v>insert into dbo.emp_data (EMP_NAME,EMP_SERIAL_NO,EMP_COUNTRY_NO,EMP_INTERNET_ID,MANG_EMAIL,BLUE_PAGES_UID) values('YASIR, SA','042978','808','shafaat@pk.ibm.com','ghazanfr@pk.ibm.com','042978808')</v>
      </c>
    </row>
    <row r="398" spans="1:8" x14ac:dyDescent="0.25">
      <c r="A398" s="6" t="s">
        <v>1183</v>
      </c>
      <c r="B398" s="3" t="s">
        <v>1184</v>
      </c>
      <c r="C398" s="3" t="str">
        <f t="shared" si="18"/>
        <v>099160</v>
      </c>
      <c r="D398" s="3" t="str">
        <f t="shared" si="19"/>
        <v>808</v>
      </c>
      <c r="E398" s="7" t="s">
        <v>1185</v>
      </c>
      <c r="F398" s="7" t="s">
        <v>442</v>
      </c>
      <c r="G398" s="10" t="s">
        <v>1265</v>
      </c>
      <c r="H398" s="8" t="str">
        <f t="shared" si="20"/>
        <v>insert into dbo.emp_data (EMP_NAME,EMP_SERIAL_NO,EMP_COUNTRY_NO,EMP_INTERNET_ID,MANG_EMAIL,BLUE_PAGES_UID) values('YASIR, SM','099160','808','syasir@pk.ibm.com','mubashir.hayat@ibm.com','099160808')</v>
      </c>
    </row>
    <row r="399" spans="1:8" x14ac:dyDescent="0.25">
      <c r="A399" s="6" t="s">
        <v>1186</v>
      </c>
      <c r="B399" s="3" t="s">
        <v>1187</v>
      </c>
      <c r="C399" s="3" t="str">
        <f t="shared" si="18"/>
        <v>078888</v>
      </c>
      <c r="D399" s="3" t="str">
        <f t="shared" si="19"/>
        <v>808</v>
      </c>
      <c r="E399" s="7" t="s">
        <v>1188</v>
      </c>
      <c r="F399" s="7" t="s">
        <v>971</v>
      </c>
      <c r="G399" s="10" t="s">
        <v>1265</v>
      </c>
      <c r="H399" s="8" t="str">
        <f t="shared" si="20"/>
        <v>insert into dbo.emp_data (EMP_NAME,EMP_SERIAL_NO,EMP_COUNTRY_NO,EMP_INTERNET_ID,MANG_EMAIL,BLUE_PAGES_UID) values('YAWAR, A','078888','808','ayawar@pk.ibm.com','fawad1@pk.ibm.com','078888808')</v>
      </c>
    </row>
    <row r="400" spans="1:8" x14ac:dyDescent="0.25">
      <c r="A400" s="6" t="s">
        <v>1189</v>
      </c>
      <c r="B400" s="3" t="s">
        <v>1190</v>
      </c>
      <c r="C400" s="3" t="str">
        <f t="shared" si="18"/>
        <v>052774</v>
      </c>
      <c r="D400" s="3" t="str">
        <f t="shared" si="19"/>
        <v>808</v>
      </c>
      <c r="E400" s="7" t="s">
        <v>1191</v>
      </c>
      <c r="F400" s="7" t="s">
        <v>712</v>
      </c>
      <c r="G400" s="10" t="s">
        <v>1265</v>
      </c>
      <c r="H400" s="8" t="str">
        <f t="shared" si="20"/>
        <v>insert into dbo.emp_data (EMP_NAME,EMP_SERIAL_NO,EMP_COUNTRY_NO,EMP_INTERNET_ID,MANG_EMAIL,BLUE_PAGES_UID) values('YOUSAF, K','052774','808','komal@pk.ibm.com','shiraz@pk.ibm.com','052774808')</v>
      </c>
    </row>
    <row r="401" spans="1:8" x14ac:dyDescent="0.25">
      <c r="A401" s="6" t="s">
        <v>1192</v>
      </c>
      <c r="B401" s="3" t="s">
        <v>1193</v>
      </c>
      <c r="C401" s="3" t="str">
        <f t="shared" si="18"/>
        <v>056270</v>
      </c>
      <c r="D401" s="3" t="str">
        <f t="shared" si="19"/>
        <v>808</v>
      </c>
      <c r="E401" s="7" t="s">
        <v>1194</v>
      </c>
      <c r="F401" s="7" t="s">
        <v>927</v>
      </c>
      <c r="G401" s="10" t="s">
        <v>1265</v>
      </c>
      <c r="H401" s="8" t="str">
        <f t="shared" si="20"/>
        <v>insert into dbo.emp_data (EMP_NAME,EMP_SERIAL_NO,EMP_COUNTRY_NO,EMP_INTERNET_ID,MANG_EMAIL,BLUE_PAGES_UID) values('YOUSAF, R','056270','808','rizyusuf@pk.ibm.com','araza@pk.ibm.com','056270808')</v>
      </c>
    </row>
    <row r="402" spans="1:8" x14ac:dyDescent="0.25">
      <c r="A402" s="6" t="s">
        <v>35</v>
      </c>
      <c r="B402" s="3" t="s">
        <v>1195</v>
      </c>
      <c r="C402" s="3" t="str">
        <f t="shared" si="18"/>
        <v>ZZ0086</v>
      </c>
      <c r="D402" s="3" t="str">
        <f t="shared" si="19"/>
        <v>808</v>
      </c>
      <c r="E402" s="7" t="s">
        <v>1196</v>
      </c>
      <c r="F402" s="7" t="s">
        <v>362</v>
      </c>
      <c r="G402" s="10" t="s">
        <v>1265</v>
      </c>
      <c r="H402" s="8" t="str">
        <f t="shared" si="20"/>
        <v>insert into dbo.emp_data (EMP_NAME,EMP_SERIAL_NO,EMP_COUNTRY_NO,EMP_INTERNET_ID,MANG_EMAIL,BLUE_PAGES_UID) values('ZAFAR, B','ZZ0086','808','bilal.zafar@ibm.com','akbarm@pk.ibm.com','ZZ0086808')</v>
      </c>
    </row>
    <row r="403" spans="1:8" x14ac:dyDescent="0.25">
      <c r="A403" s="6" t="s">
        <v>1197</v>
      </c>
      <c r="B403" s="3" t="s">
        <v>1198</v>
      </c>
      <c r="C403" s="3" t="str">
        <f t="shared" si="18"/>
        <v>ZZ008S</v>
      </c>
      <c r="D403" s="3" t="str">
        <f t="shared" si="19"/>
        <v>808</v>
      </c>
      <c r="E403" s="7" t="s">
        <v>1199</v>
      </c>
      <c r="F403" s="7" t="s">
        <v>253</v>
      </c>
      <c r="G403" s="10" t="s">
        <v>1265</v>
      </c>
      <c r="H403" s="8" t="str">
        <f t="shared" si="20"/>
        <v>insert into dbo.emp_data (EMP_NAME,EMP_SERIAL_NO,EMP_COUNTRY_NO,EMP_INTERNET_ID,MANG_EMAIL,BLUE_PAGES_UID) values('ZAFAR, MU','ZZ008S','808','muhammad.usman.zafar@ibm.com','sidraa@pk.ibm.com','ZZ008S808')</v>
      </c>
    </row>
    <row r="404" spans="1:8" x14ac:dyDescent="0.25">
      <c r="A404" s="6" t="s">
        <v>1200</v>
      </c>
      <c r="B404" s="3" t="s">
        <v>1201</v>
      </c>
      <c r="C404" s="3" t="str">
        <f t="shared" si="18"/>
        <v>012840</v>
      </c>
      <c r="D404" s="3" t="str">
        <f t="shared" si="19"/>
        <v>808</v>
      </c>
      <c r="E404" s="7" t="s">
        <v>1202</v>
      </c>
      <c r="F404" s="7" t="s">
        <v>762</v>
      </c>
      <c r="G404" s="10" t="s">
        <v>1265</v>
      </c>
      <c r="H404" s="8" t="str">
        <f t="shared" si="20"/>
        <v>insert into dbo.emp_data (EMP_NAME,EMP_SERIAL_NO,EMP_COUNTRY_NO,EMP_INTERNET_ID,MANG_EMAIL,BLUE_PAGES_UID) values('ZAHEER, N','012840','808','nzaheer@pk.ibm.com','jahangir@pk.ibm.com','012840808')</v>
      </c>
    </row>
    <row r="405" spans="1:8" x14ac:dyDescent="0.25">
      <c r="A405" s="6" t="s">
        <v>1203</v>
      </c>
      <c r="B405" s="3" t="s">
        <v>1204</v>
      </c>
      <c r="C405" s="3" t="str">
        <f t="shared" si="18"/>
        <v>ZZ008U</v>
      </c>
      <c r="D405" s="3" t="str">
        <f t="shared" si="19"/>
        <v>808</v>
      </c>
      <c r="E405" s="7" t="s">
        <v>1205</v>
      </c>
      <c r="F405" s="7" t="s">
        <v>762</v>
      </c>
      <c r="G405" s="10" t="s">
        <v>1265</v>
      </c>
      <c r="H405" s="8" t="str">
        <f t="shared" si="20"/>
        <v>insert into dbo.emp_data (EMP_NAME,EMP_SERIAL_NO,EMP_COUNTRY_NO,EMP_INTERNET_ID,MANG_EMAIL,BLUE_PAGES_UID) values('ZAHID, H','ZZ008U','808','hamna.zahid@ibm.com','jahangir@pk.ibm.com','ZZ008U808')</v>
      </c>
    </row>
    <row r="406" spans="1:8" x14ac:dyDescent="0.25">
      <c r="A406" s="6" t="s">
        <v>1206</v>
      </c>
      <c r="B406" s="3" t="s">
        <v>1207</v>
      </c>
      <c r="C406" s="3" t="str">
        <f t="shared" si="18"/>
        <v>ZZ007C</v>
      </c>
      <c r="D406" s="3" t="str">
        <f t="shared" si="19"/>
        <v>808</v>
      </c>
      <c r="E406" s="7" t="s">
        <v>1208</v>
      </c>
      <c r="F406" s="7" t="s">
        <v>554</v>
      </c>
      <c r="G406" s="10" t="s">
        <v>1265</v>
      </c>
      <c r="H406" s="8" t="str">
        <f t="shared" si="20"/>
        <v>insert into dbo.emp_data (EMP_NAME,EMP_SERIAL_NO,EMP_COUNTRY_NO,EMP_INTERNET_ID,MANG_EMAIL,BLUE_PAGES_UID) values('ZAHID, K','ZZ007C','808','kamran.zahid@ibm.com','sobiaj@pk.ibm.com','ZZ007C808')</v>
      </c>
    </row>
    <row r="407" spans="1:8" x14ac:dyDescent="0.25">
      <c r="A407" s="6" t="s">
        <v>1209</v>
      </c>
      <c r="B407" s="3" t="s">
        <v>1210</v>
      </c>
      <c r="C407" s="3" t="str">
        <f t="shared" si="18"/>
        <v>ZZ005X</v>
      </c>
      <c r="D407" s="3" t="str">
        <f t="shared" si="19"/>
        <v>808</v>
      </c>
      <c r="E407" s="7" t="s">
        <v>1211</v>
      </c>
      <c r="F407" s="7" t="s">
        <v>971</v>
      </c>
      <c r="G407" s="10" t="s">
        <v>1265</v>
      </c>
      <c r="H407" s="8" t="str">
        <f t="shared" si="20"/>
        <v>insert into dbo.emp_data (EMP_NAME,EMP_SERIAL_NO,EMP_COUNTRY_NO,EMP_INTERNET_ID,MANG_EMAIL,BLUE_PAGES_UID) values('ZAHID, MA','ZZ005X','808','muhammad.asad.zahid@ibm.com','fawad1@pk.ibm.com','ZZ005X808')</v>
      </c>
    </row>
    <row r="408" spans="1:8" x14ac:dyDescent="0.25">
      <c r="A408" s="6" t="s">
        <v>1212</v>
      </c>
      <c r="B408" s="3" t="s">
        <v>1213</v>
      </c>
      <c r="C408" s="3" t="str">
        <f t="shared" si="18"/>
        <v>ZZ003O</v>
      </c>
      <c r="D408" s="3" t="str">
        <f t="shared" si="19"/>
        <v>808</v>
      </c>
      <c r="E408" s="7" t="s">
        <v>1214</v>
      </c>
      <c r="F408" s="7" t="s">
        <v>450</v>
      </c>
      <c r="G408" s="10" t="s">
        <v>1265</v>
      </c>
      <c r="H408" s="8" t="str">
        <f t="shared" si="20"/>
        <v>insert into dbo.emp_data (EMP_NAME,EMP_SERIAL_NO,EMP_COUNTRY_NO,EMP_INTERNET_ID,MANG_EMAIL,BLUE_PAGES_UID) values('ZAHID, T','ZZ003O','808','talha.zahid@ibm.com','wasif1@pk.ibm.com','ZZ003O808')</v>
      </c>
    </row>
    <row r="409" spans="1:8" x14ac:dyDescent="0.25">
      <c r="A409" s="6" t="s">
        <v>1215</v>
      </c>
      <c r="B409" s="3" t="s">
        <v>1216</v>
      </c>
      <c r="C409" s="3" t="str">
        <f t="shared" si="18"/>
        <v>ZZ00AK</v>
      </c>
      <c r="D409" s="3" t="str">
        <f t="shared" si="19"/>
        <v>808</v>
      </c>
      <c r="E409" s="7" t="s">
        <v>1217</v>
      </c>
      <c r="F409" s="7" t="s">
        <v>762</v>
      </c>
      <c r="G409" s="10" t="s">
        <v>1265</v>
      </c>
      <c r="H409" s="8" t="str">
        <f t="shared" si="20"/>
        <v>insert into dbo.emp_data (EMP_NAME,EMP_SERIAL_NO,EMP_COUNTRY_NO,EMP_INTERNET_ID,MANG_EMAIL,BLUE_PAGES_UID) values('ZAHIR, A','ZZ00AK','808','ayesha.zahir@ibm.com','jahangir@pk.ibm.com','ZZ00AK808')</v>
      </c>
    </row>
    <row r="410" spans="1:8" x14ac:dyDescent="0.25">
      <c r="A410" s="6" t="s">
        <v>1218</v>
      </c>
      <c r="B410" s="3" t="s">
        <v>1219</v>
      </c>
      <c r="C410" s="3" t="str">
        <f t="shared" si="18"/>
        <v>ZZ009C</v>
      </c>
      <c r="D410" s="3" t="str">
        <f t="shared" si="19"/>
        <v>808</v>
      </c>
      <c r="E410" s="7" t="s">
        <v>1220</v>
      </c>
      <c r="F410" s="7" t="s">
        <v>1112</v>
      </c>
      <c r="G410" s="10" t="s">
        <v>1265</v>
      </c>
      <c r="H410" s="8" t="str">
        <f t="shared" si="20"/>
        <v>insert into dbo.emp_data (EMP_NAME,EMP_SERIAL_NO,EMP_COUNTRY_NO,EMP_INTERNET_ID,MANG_EMAIL,BLUE_PAGES_UID) values('ZAHOOR, MN','ZZ009C','808','muhammad.nauman.zahoor@ibm.com','fariha@pk.ibm.com','ZZ009C808')</v>
      </c>
    </row>
    <row r="411" spans="1:8" x14ac:dyDescent="0.25">
      <c r="A411" s="6" t="s">
        <v>1221</v>
      </c>
      <c r="B411" s="3" t="s">
        <v>1222</v>
      </c>
      <c r="C411" s="3" t="str">
        <f t="shared" si="18"/>
        <v>ZZ007T</v>
      </c>
      <c r="D411" s="3" t="str">
        <f t="shared" si="19"/>
        <v>808</v>
      </c>
      <c r="E411" s="7" t="s">
        <v>1223</v>
      </c>
      <c r="F411" s="7" t="s">
        <v>125</v>
      </c>
      <c r="G411" s="10" t="s">
        <v>1265</v>
      </c>
      <c r="H411" s="8" t="str">
        <f t="shared" si="20"/>
        <v>insert into dbo.emp_data (EMP_NAME,EMP_SERIAL_NO,EMP_COUNTRY_NO,EMP_INTERNET_ID,MANG_EMAIL,BLUE_PAGES_UID) values('ZAINEB, SR','ZZ007T','808','syeda.rija.zaineb@ibm.com','usahmed@pk.ibm.com','ZZ007T808')</v>
      </c>
    </row>
    <row r="412" spans="1:8" x14ac:dyDescent="0.25">
      <c r="A412" s="6" t="s">
        <v>1224</v>
      </c>
      <c r="B412" s="3" t="s">
        <v>1225</v>
      </c>
      <c r="C412" s="3" t="str">
        <f t="shared" si="18"/>
        <v>ZZ0093</v>
      </c>
      <c r="D412" s="3" t="str">
        <f t="shared" si="19"/>
        <v>808</v>
      </c>
      <c r="E412" s="7" t="s">
        <v>1226</v>
      </c>
      <c r="F412" s="7" t="s">
        <v>253</v>
      </c>
      <c r="G412" s="10" t="s">
        <v>1265</v>
      </c>
      <c r="H412" s="8" t="str">
        <f t="shared" si="20"/>
        <v>insert into dbo.emp_data (EMP_NAME,EMP_SERIAL_NO,EMP_COUNTRY_NO,EMP_INTERNET_ID,MANG_EMAIL,BLUE_PAGES_UID) values('ZAMAN, T','ZZ0093','808','taha.zaman@ibm.com','sidraa@pk.ibm.com','ZZ0093808')</v>
      </c>
    </row>
    <row r="413" spans="1:8" x14ac:dyDescent="0.25">
      <c r="A413" s="6" t="s">
        <v>1227</v>
      </c>
      <c r="B413" s="3" t="s">
        <v>1228</v>
      </c>
      <c r="C413" s="3" t="str">
        <f t="shared" si="18"/>
        <v>018026</v>
      </c>
      <c r="D413" s="3" t="str">
        <f t="shared" si="19"/>
        <v>808</v>
      </c>
      <c r="E413" s="7" t="s">
        <v>1229</v>
      </c>
      <c r="F413" s="7" t="s">
        <v>450</v>
      </c>
      <c r="G413" s="10" t="s">
        <v>1265</v>
      </c>
      <c r="H413" s="8" t="str">
        <f t="shared" si="20"/>
        <v>insert into dbo.emp_data (EMP_NAME,EMP_SERIAL_NO,EMP_COUNTRY_NO,EMP_INTERNET_ID,MANG_EMAIL,BLUE_PAGES_UID) values('ZEB, J','018026','808','jehanzeb@pk.ibm.com','wasif1@pk.ibm.com','018026808')</v>
      </c>
    </row>
    <row r="414" spans="1:8" x14ac:dyDescent="0.25">
      <c r="A414" s="6" t="s">
        <v>1230</v>
      </c>
      <c r="B414" s="3" t="s">
        <v>1231</v>
      </c>
      <c r="C414" s="3" t="str">
        <f t="shared" si="18"/>
        <v>ZZ002Y</v>
      </c>
      <c r="D414" s="3" t="str">
        <f t="shared" si="19"/>
        <v>808</v>
      </c>
      <c r="E414" s="7" t="s">
        <v>1232</v>
      </c>
      <c r="F414" s="7" t="s">
        <v>1242</v>
      </c>
      <c r="G414" s="10" t="s">
        <v>1265</v>
      </c>
      <c r="H414" s="8" t="str">
        <f t="shared" si="20"/>
        <v>insert into dbo.emp_data (EMP_NAME,EMP_SERIAL_NO,EMP_COUNTRY_NO,EMP_INTERNET_ID,MANG_EMAIL,BLUE_PAGES_UID) values('ZEB, S','ZZ002Y','808','summaya.zeb@pk.ibm.com','umer.asghar@pk.ibm.com','ZZ002Y808')</v>
      </c>
    </row>
    <row r="415" spans="1:8" x14ac:dyDescent="0.25">
      <c r="A415" s="6" t="s">
        <v>1233</v>
      </c>
      <c r="B415" s="3" t="s">
        <v>1234</v>
      </c>
      <c r="C415" s="3" t="str">
        <f t="shared" si="18"/>
        <v>094879</v>
      </c>
      <c r="D415" s="3" t="str">
        <f t="shared" si="19"/>
        <v>808</v>
      </c>
      <c r="E415" s="7" t="s">
        <v>1235</v>
      </c>
      <c r="F415" s="7" t="s">
        <v>442</v>
      </c>
      <c r="G415" s="10" t="s">
        <v>1265</v>
      </c>
      <c r="H415" s="8" t="str">
        <f t="shared" si="20"/>
        <v>insert into dbo.emp_data (EMP_NAME,EMP_SERIAL_NO,EMP_COUNTRY_NO,EMP_INTERNET_ID,MANG_EMAIL,BLUE_PAGES_UID) values('ZIA, K','094879','808','kzia@pk.ibm.com','mubashir.hayat@ibm.com','094879808')</v>
      </c>
    </row>
    <row r="416" spans="1:8" x14ac:dyDescent="0.25">
      <c r="A416" s="6" t="s">
        <v>1236</v>
      </c>
      <c r="B416" s="3" t="s">
        <v>1237</v>
      </c>
      <c r="C416" s="3" t="str">
        <f t="shared" si="18"/>
        <v>078898</v>
      </c>
      <c r="D416" s="3" t="str">
        <f t="shared" si="19"/>
        <v>808</v>
      </c>
      <c r="E416" s="7" t="s">
        <v>1238</v>
      </c>
      <c r="F416" s="7" t="s">
        <v>712</v>
      </c>
      <c r="G416" s="10" t="s">
        <v>1265</v>
      </c>
      <c r="H416" s="8" t="str">
        <f t="shared" si="20"/>
        <v>insert into dbo.emp_data (EMP_NAME,EMP_SERIAL_NO,EMP_COUNTRY_NO,EMP_INTERNET_ID,MANG_EMAIL,BLUE_PAGES_UID) values('ZUBAIR, S','078898','808','sanzuba@pk.ibm.com','shiraz@pk.ibm.com','078898808')</v>
      </c>
    </row>
    <row r="417" spans="1:8" x14ac:dyDescent="0.25">
      <c r="A417" t="s">
        <v>1247</v>
      </c>
      <c r="B417" t="s">
        <v>1261</v>
      </c>
      <c r="C417" s="3" t="str">
        <f t="shared" si="18"/>
        <v>ZZ00B1</v>
      </c>
      <c r="D417" s="3" t="str">
        <f t="shared" si="19"/>
        <v>808</v>
      </c>
      <c r="E417" s="7" t="s">
        <v>1253</v>
      </c>
      <c r="F417" s="7" t="s">
        <v>1242</v>
      </c>
      <c r="G417" s="10" t="s">
        <v>1265</v>
      </c>
      <c r="H417" s="8" t="str">
        <f t="shared" si="20"/>
        <v>insert into dbo.emp_data (EMP_NAME,EMP_SERIAL_NO,EMP_COUNTRY_NO,EMP_INTERNET_ID,MANG_EMAIL,BLUE_PAGES_UID) values('Abdul Mannan Adil','ZZ00B1','808','Abdul.Mannan.Adil@ibm.com','umer.asghar@pk.ibm.com','ZZ00B1808')</v>
      </c>
    </row>
    <row r="418" spans="1:8" x14ac:dyDescent="0.25">
      <c r="A418" t="s">
        <v>1248</v>
      </c>
      <c r="B418" t="s">
        <v>1244</v>
      </c>
      <c r="C418" s="3" t="str">
        <f t="shared" si="18"/>
        <v>ZZ00B5</v>
      </c>
      <c r="D418" s="3" t="str">
        <f t="shared" si="19"/>
        <v>808</v>
      </c>
      <c r="E418" s="7" t="s">
        <v>1254</v>
      </c>
      <c r="F418" s="7" t="s">
        <v>929</v>
      </c>
      <c r="G418" s="10" t="s">
        <v>1265</v>
      </c>
      <c r="H418" s="8" t="str">
        <f t="shared" si="20"/>
        <v>insert into dbo.emp_data (EMP_NAME,EMP_SERIAL_NO,EMP_COUNTRY_NO,EMP_INTERNET_ID,MANG_EMAIL,BLUE_PAGES_UID) values('Haris Mian','ZZ00B5','808','Haris.Mian@ibm.com','arehman@pk.ibm.com','ZZ00B5808')</v>
      </c>
    </row>
    <row r="419" spans="1:8" x14ac:dyDescent="0.25">
      <c r="A419" t="s">
        <v>1249</v>
      </c>
      <c r="B419" t="s">
        <v>1245</v>
      </c>
      <c r="C419" s="3" t="str">
        <f t="shared" si="18"/>
        <v>ZZ00BA</v>
      </c>
      <c r="D419" s="3" t="str">
        <f t="shared" si="19"/>
        <v>808</v>
      </c>
      <c r="E419" s="7" t="s">
        <v>1255</v>
      </c>
      <c r="F419" s="7" t="s">
        <v>362</v>
      </c>
      <c r="G419" s="10" t="s">
        <v>1265</v>
      </c>
      <c r="H419" s="8" t="str">
        <f t="shared" si="20"/>
        <v>insert into dbo.emp_data (EMP_NAME,EMP_SERIAL_NO,EMP_COUNTRY_NO,EMP_INTERNET_ID,MANG_EMAIL,BLUE_PAGES_UID) values('Ahsan Zahid Qureshi','ZZ00BA','808','Ahsan.Qureshi1@ibm.com','akbarm@pk.ibm.com','ZZ00BA808')</v>
      </c>
    </row>
    <row r="420" spans="1:8" x14ac:dyDescent="0.25">
      <c r="A420" t="s">
        <v>1250</v>
      </c>
      <c r="B420" t="s">
        <v>1257</v>
      </c>
      <c r="C420" s="3" t="str">
        <f t="shared" si="18"/>
        <v>ZZ00B8</v>
      </c>
      <c r="D420" s="3" t="str">
        <f t="shared" si="19"/>
        <v>808</v>
      </c>
      <c r="E420" s="7" t="s">
        <v>1256</v>
      </c>
      <c r="F420" s="7" t="s">
        <v>927</v>
      </c>
      <c r="G420" s="10" t="s">
        <v>1265</v>
      </c>
      <c r="H420" s="8" t="str">
        <f t="shared" si="20"/>
        <v>insert into dbo.emp_data (EMP_NAME,EMP_SERIAL_NO,EMP_COUNTRY_NO,EMP_INTERNET_ID,MANG_EMAIL,BLUE_PAGES_UID) values('Sohaib Abbasi','ZZ00B8','808','Sohaib.Abbasi@ibm.com','araza@pk.ibm.com','ZZ00B8808')</v>
      </c>
    </row>
    <row r="421" spans="1:8" x14ac:dyDescent="0.25">
      <c r="A421" t="s">
        <v>1251</v>
      </c>
      <c r="B421" t="s">
        <v>1246</v>
      </c>
      <c r="C421" s="3" t="str">
        <f t="shared" si="18"/>
        <v>ZZ00BB</v>
      </c>
      <c r="D421" s="3" t="str">
        <f t="shared" si="19"/>
        <v>808</v>
      </c>
      <c r="E421" s="7" t="s">
        <v>1258</v>
      </c>
      <c r="F421" s="7" t="s">
        <v>971</v>
      </c>
      <c r="G421" s="10" t="s">
        <v>1265</v>
      </c>
      <c r="H421" s="8" t="str">
        <f t="shared" si="20"/>
        <v>insert into dbo.emp_data (EMP_NAME,EMP_SERIAL_NO,EMP_COUNTRY_NO,EMP_INTERNET_ID,MANG_EMAIL,BLUE_PAGES_UID) values('QAZI MUHAMMAD NOUMAN ','ZZ00BB','808','Nouman.Qazi@ibm.com','fawad1@pk.ibm.com','ZZ00BB808')</v>
      </c>
    </row>
    <row r="422" spans="1:8" x14ac:dyDescent="0.25">
      <c r="A422" t="s">
        <v>1252</v>
      </c>
      <c r="B422" t="s">
        <v>1260</v>
      </c>
      <c r="C422" s="3" t="str">
        <f t="shared" si="18"/>
        <v>ZZ00B4</v>
      </c>
      <c r="D422" s="3" t="str">
        <f t="shared" si="19"/>
        <v>808</v>
      </c>
      <c r="E422" s="7" t="s">
        <v>1259</v>
      </c>
      <c r="F422" s="7" t="s">
        <v>762</v>
      </c>
      <c r="G422" s="10" t="s">
        <v>1265</v>
      </c>
      <c r="H422" s="8" t="str">
        <f t="shared" si="20"/>
        <v>insert into dbo.emp_data (EMP_NAME,EMP_SERIAL_NO,EMP_COUNTRY_NO,EMP_INTERNET_ID,MANG_EMAIL,BLUE_PAGES_UID) values('Shehzore Nadeem','ZZ00B4','808','Shehzore.Nadeem1@ibm.com','jahangir@pk.ibm.com','ZZ00B4808')</v>
      </c>
    </row>
    <row r="423" spans="1:8" x14ac:dyDescent="0.25">
      <c r="H423" s="8" t="str">
        <f t="shared" si="20"/>
        <v>'','','','','','')</v>
      </c>
    </row>
    <row r="424" spans="1:8" x14ac:dyDescent="0.25">
      <c r="H424" s="8" t="str">
        <f t="shared" si="20"/>
        <v>'','','','','','')</v>
      </c>
    </row>
    <row r="425" spans="1:8" x14ac:dyDescent="0.25">
      <c r="H425" s="8" t="str">
        <f t="shared" si="20"/>
        <v>'','','','','','')</v>
      </c>
    </row>
    <row r="426" spans="1:8" x14ac:dyDescent="0.25">
      <c r="H426" s="8" t="str">
        <f t="shared" si="20"/>
        <v>'','','','','','')</v>
      </c>
    </row>
    <row r="427" spans="1:8" x14ac:dyDescent="0.25">
      <c r="H427" s="8" t="str">
        <f t="shared" si="20"/>
        <v>'','','','','','')</v>
      </c>
    </row>
    <row r="428" spans="1:8" x14ac:dyDescent="0.25">
      <c r="H428" s="8" t="str">
        <f t="shared" si="20"/>
        <v>'','','','','','')</v>
      </c>
    </row>
    <row r="429" spans="1:8" x14ac:dyDescent="0.25">
      <c r="H429" s="8" t="str">
        <f t="shared" si="20"/>
        <v>'','','','','','')</v>
      </c>
    </row>
    <row r="430" spans="1:8" x14ac:dyDescent="0.25">
      <c r="H430" s="8" t="str">
        <f t="shared" si="20"/>
        <v>'','','','','','')</v>
      </c>
    </row>
    <row r="431" spans="1:8" x14ac:dyDescent="0.25">
      <c r="H431" s="8" t="str">
        <f t="shared" si="20"/>
        <v>'','','','','','')</v>
      </c>
    </row>
    <row r="432" spans="1:8" x14ac:dyDescent="0.25">
      <c r="H432" s="8" t="str">
        <f t="shared" si="20"/>
        <v>'','','','','','')</v>
      </c>
    </row>
    <row r="433" spans="8:8" x14ac:dyDescent="0.25">
      <c r="H433" s="8" t="str">
        <f t="shared" si="20"/>
        <v>'','','','','','')</v>
      </c>
    </row>
    <row r="434" spans="8:8" x14ac:dyDescent="0.25">
      <c r="H434" s="8" t="str">
        <f t="shared" si="20"/>
        <v>'','','','','','')</v>
      </c>
    </row>
    <row r="435" spans="8:8" x14ac:dyDescent="0.25">
      <c r="H435" s="8" t="str">
        <f t="shared" si="20"/>
        <v>'','','','','','')</v>
      </c>
    </row>
    <row r="436" spans="8:8" x14ac:dyDescent="0.25">
      <c r="H436" s="8" t="str">
        <f t="shared" si="20"/>
        <v>'','','','','','')</v>
      </c>
    </row>
    <row r="437" spans="8:8" x14ac:dyDescent="0.25">
      <c r="H437" s="8" t="str">
        <f t="shared" si="20"/>
        <v>'','','','','','')</v>
      </c>
    </row>
    <row r="438" spans="8:8" x14ac:dyDescent="0.25">
      <c r="H438" s="8" t="str">
        <f t="shared" si="20"/>
        <v>'','','','','','')</v>
      </c>
    </row>
    <row r="439" spans="8:8" x14ac:dyDescent="0.25">
      <c r="H439" s="8" t="str">
        <f t="shared" si="20"/>
        <v>'','','','','','')</v>
      </c>
    </row>
    <row r="440" spans="8:8" x14ac:dyDescent="0.25">
      <c r="H440" s="8" t="str">
        <f t="shared" si="20"/>
        <v>'','','','','','')</v>
      </c>
    </row>
    <row r="441" spans="8:8" x14ac:dyDescent="0.25">
      <c r="H441" s="8" t="str">
        <f t="shared" si="20"/>
        <v>'','','','','','')</v>
      </c>
    </row>
    <row r="442" spans="8:8" x14ac:dyDescent="0.25">
      <c r="H442" s="8" t="str">
        <f t="shared" si="20"/>
        <v>'','','','','','')</v>
      </c>
    </row>
    <row r="443" spans="8:8" x14ac:dyDescent="0.25">
      <c r="H443" s="8" t="str">
        <f t="shared" si="20"/>
        <v>'','','','','','')</v>
      </c>
    </row>
    <row r="444" spans="8:8" x14ac:dyDescent="0.25">
      <c r="H444" s="8" t="str">
        <f t="shared" si="20"/>
        <v>'','','','','','')</v>
      </c>
    </row>
    <row r="445" spans="8:8" x14ac:dyDescent="0.25">
      <c r="H445" s="8" t="str">
        <f t="shared" si="20"/>
        <v>'','','','','','')</v>
      </c>
    </row>
    <row r="446" spans="8:8" x14ac:dyDescent="0.25">
      <c r="H446" s="8" t="str">
        <f t="shared" si="20"/>
        <v>'','','','','','')</v>
      </c>
    </row>
    <row r="447" spans="8:8" x14ac:dyDescent="0.25">
      <c r="H447" s="8" t="str">
        <f t="shared" si="20"/>
        <v>'','','','','','')</v>
      </c>
    </row>
    <row r="448" spans="8:8" x14ac:dyDescent="0.25">
      <c r="H448" s="8" t="str">
        <f t="shared" si="20"/>
        <v>'','','','','','')</v>
      </c>
    </row>
    <row r="449" spans="8:8" x14ac:dyDescent="0.25">
      <c r="H449" s="8" t="str">
        <f t="shared" si="20"/>
        <v>'','','','','','')</v>
      </c>
    </row>
    <row r="450" spans="8:8" x14ac:dyDescent="0.25">
      <c r="H450" s="8" t="str">
        <f t="shared" si="20"/>
        <v>'','','','','','')</v>
      </c>
    </row>
    <row r="451" spans="8:8" x14ac:dyDescent="0.25">
      <c r="H451" s="8" t="str">
        <f t="shared" ref="H451:H514" si="21">CONCATENATE(G451,"'",A451,"',","'",C451,"',","'",D451,"',","'",E451,"',","'",F451,"',","'",B451,"')")</f>
        <v>'','','','','','')</v>
      </c>
    </row>
    <row r="452" spans="8:8" x14ac:dyDescent="0.25">
      <c r="H452" s="8" t="str">
        <f t="shared" si="21"/>
        <v>'','','','','','')</v>
      </c>
    </row>
    <row r="453" spans="8:8" x14ac:dyDescent="0.25">
      <c r="H453" s="8" t="str">
        <f t="shared" si="21"/>
        <v>'','','','','','')</v>
      </c>
    </row>
    <row r="454" spans="8:8" x14ac:dyDescent="0.25">
      <c r="H454" s="8" t="str">
        <f t="shared" si="21"/>
        <v>'','','','','','')</v>
      </c>
    </row>
    <row r="455" spans="8:8" x14ac:dyDescent="0.25">
      <c r="H455" s="8" t="str">
        <f t="shared" si="21"/>
        <v>'','','','','','')</v>
      </c>
    </row>
    <row r="456" spans="8:8" x14ac:dyDescent="0.25">
      <c r="H456" s="8" t="str">
        <f t="shared" si="21"/>
        <v>'','','','','','')</v>
      </c>
    </row>
    <row r="457" spans="8:8" x14ac:dyDescent="0.25">
      <c r="H457" s="8" t="str">
        <f t="shared" si="21"/>
        <v>'','','','','','')</v>
      </c>
    </row>
    <row r="458" spans="8:8" x14ac:dyDescent="0.25">
      <c r="H458" s="8" t="str">
        <f t="shared" si="21"/>
        <v>'','','','','','')</v>
      </c>
    </row>
    <row r="459" spans="8:8" x14ac:dyDescent="0.25">
      <c r="H459" s="8" t="str">
        <f t="shared" si="21"/>
        <v>'','','','','','')</v>
      </c>
    </row>
    <row r="460" spans="8:8" x14ac:dyDescent="0.25">
      <c r="H460" s="8" t="str">
        <f t="shared" si="21"/>
        <v>'','','','','','')</v>
      </c>
    </row>
    <row r="461" spans="8:8" x14ac:dyDescent="0.25">
      <c r="H461" s="8" t="str">
        <f t="shared" si="21"/>
        <v>'','','','','','')</v>
      </c>
    </row>
    <row r="462" spans="8:8" x14ac:dyDescent="0.25">
      <c r="H462" s="8" t="str">
        <f t="shared" si="21"/>
        <v>'','','','','','')</v>
      </c>
    </row>
    <row r="463" spans="8:8" x14ac:dyDescent="0.25">
      <c r="H463" s="8" t="str">
        <f t="shared" si="21"/>
        <v>'','','','','','')</v>
      </c>
    </row>
    <row r="464" spans="8:8" x14ac:dyDescent="0.25">
      <c r="H464" s="8" t="str">
        <f t="shared" si="21"/>
        <v>'','','','','','')</v>
      </c>
    </row>
    <row r="465" spans="8:8" x14ac:dyDescent="0.25">
      <c r="H465" s="8" t="str">
        <f t="shared" si="21"/>
        <v>'','','','','','')</v>
      </c>
    </row>
    <row r="466" spans="8:8" x14ac:dyDescent="0.25">
      <c r="H466" s="8" t="str">
        <f t="shared" si="21"/>
        <v>'','','','','','')</v>
      </c>
    </row>
    <row r="467" spans="8:8" x14ac:dyDescent="0.25">
      <c r="H467" s="8" t="str">
        <f t="shared" si="21"/>
        <v>'','','','','','')</v>
      </c>
    </row>
    <row r="468" spans="8:8" x14ac:dyDescent="0.25">
      <c r="H468" s="8" t="str">
        <f t="shared" si="21"/>
        <v>'','','','','','')</v>
      </c>
    </row>
    <row r="469" spans="8:8" x14ac:dyDescent="0.25">
      <c r="H469" s="8" t="str">
        <f t="shared" si="21"/>
        <v>'','','','','','')</v>
      </c>
    </row>
    <row r="470" spans="8:8" x14ac:dyDescent="0.25">
      <c r="H470" s="8" t="str">
        <f t="shared" si="21"/>
        <v>'','','','','','')</v>
      </c>
    </row>
    <row r="471" spans="8:8" x14ac:dyDescent="0.25">
      <c r="H471" s="8" t="str">
        <f t="shared" si="21"/>
        <v>'','','','','','')</v>
      </c>
    </row>
    <row r="472" spans="8:8" x14ac:dyDescent="0.25">
      <c r="H472" s="8" t="str">
        <f t="shared" si="21"/>
        <v>'','','','','','')</v>
      </c>
    </row>
    <row r="473" spans="8:8" x14ac:dyDescent="0.25">
      <c r="H473" s="8" t="str">
        <f t="shared" si="21"/>
        <v>'','','','','','')</v>
      </c>
    </row>
    <row r="474" spans="8:8" x14ac:dyDescent="0.25">
      <c r="H474" s="8" t="str">
        <f t="shared" si="21"/>
        <v>'','','','','','')</v>
      </c>
    </row>
    <row r="475" spans="8:8" x14ac:dyDescent="0.25">
      <c r="H475" s="8" t="str">
        <f t="shared" si="21"/>
        <v>'','','','','','')</v>
      </c>
    </row>
    <row r="476" spans="8:8" x14ac:dyDescent="0.25">
      <c r="H476" s="8" t="str">
        <f t="shared" si="21"/>
        <v>'','','','','','')</v>
      </c>
    </row>
    <row r="477" spans="8:8" x14ac:dyDescent="0.25">
      <c r="H477" s="8" t="str">
        <f t="shared" si="21"/>
        <v>'','','','','','')</v>
      </c>
    </row>
    <row r="478" spans="8:8" x14ac:dyDescent="0.25">
      <c r="H478" s="8" t="str">
        <f t="shared" si="21"/>
        <v>'','','','','','')</v>
      </c>
    </row>
    <row r="479" spans="8:8" x14ac:dyDescent="0.25">
      <c r="H479" s="8" t="str">
        <f t="shared" si="21"/>
        <v>'','','','','','')</v>
      </c>
    </row>
    <row r="480" spans="8:8" x14ac:dyDescent="0.25">
      <c r="H480" s="8" t="str">
        <f t="shared" si="21"/>
        <v>'','','','','','')</v>
      </c>
    </row>
    <row r="481" spans="8:8" x14ac:dyDescent="0.25">
      <c r="H481" s="8" t="str">
        <f t="shared" si="21"/>
        <v>'','','','','','')</v>
      </c>
    </row>
    <row r="482" spans="8:8" x14ac:dyDescent="0.25">
      <c r="H482" s="8" t="str">
        <f t="shared" si="21"/>
        <v>'','','','','','')</v>
      </c>
    </row>
    <row r="483" spans="8:8" x14ac:dyDescent="0.25">
      <c r="H483" s="8" t="str">
        <f t="shared" si="21"/>
        <v>'','','','','','')</v>
      </c>
    </row>
    <row r="484" spans="8:8" x14ac:dyDescent="0.25">
      <c r="H484" s="8" t="str">
        <f t="shared" si="21"/>
        <v>'','','','','','')</v>
      </c>
    </row>
    <row r="485" spans="8:8" x14ac:dyDescent="0.25">
      <c r="H485" s="8" t="str">
        <f t="shared" si="21"/>
        <v>'','','','','','')</v>
      </c>
    </row>
    <row r="486" spans="8:8" x14ac:dyDescent="0.25">
      <c r="H486" s="8" t="str">
        <f t="shared" si="21"/>
        <v>'','','','','','')</v>
      </c>
    </row>
    <row r="487" spans="8:8" x14ac:dyDescent="0.25">
      <c r="H487" s="8" t="str">
        <f t="shared" si="21"/>
        <v>'','','','','','')</v>
      </c>
    </row>
    <row r="488" spans="8:8" x14ac:dyDescent="0.25">
      <c r="H488" s="8" t="str">
        <f t="shared" si="21"/>
        <v>'','','','','','')</v>
      </c>
    </row>
    <row r="489" spans="8:8" x14ac:dyDescent="0.25">
      <c r="H489" s="8" t="str">
        <f t="shared" si="21"/>
        <v>'','','','','','')</v>
      </c>
    </row>
    <row r="490" spans="8:8" x14ac:dyDescent="0.25">
      <c r="H490" s="8" t="str">
        <f t="shared" si="21"/>
        <v>'','','','','','')</v>
      </c>
    </row>
    <row r="491" spans="8:8" x14ac:dyDescent="0.25">
      <c r="H491" s="8" t="str">
        <f t="shared" si="21"/>
        <v>'','','','','','')</v>
      </c>
    </row>
    <row r="492" spans="8:8" x14ac:dyDescent="0.25">
      <c r="H492" s="8" t="str">
        <f t="shared" si="21"/>
        <v>'','','','','','')</v>
      </c>
    </row>
    <row r="493" spans="8:8" x14ac:dyDescent="0.25">
      <c r="H493" s="8" t="str">
        <f t="shared" si="21"/>
        <v>'','','','','','')</v>
      </c>
    </row>
    <row r="494" spans="8:8" x14ac:dyDescent="0.25">
      <c r="H494" s="8" t="str">
        <f t="shared" si="21"/>
        <v>'','','','','','')</v>
      </c>
    </row>
    <row r="495" spans="8:8" x14ac:dyDescent="0.25">
      <c r="H495" s="8" t="str">
        <f t="shared" si="21"/>
        <v>'','','','','','')</v>
      </c>
    </row>
    <row r="496" spans="8:8" x14ac:dyDescent="0.25">
      <c r="H496" s="8" t="str">
        <f t="shared" si="21"/>
        <v>'','','','','','')</v>
      </c>
    </row>
    <row r="497" spans="8:8" x14ac:dyDescent="0.25">
      <c r="H497" s="8" t="str">
        <f t="shared" si="21"/>
        <v>'','','','','','')</v>
      </c>
    </row>
    <row r="498" spans="8:8" x14ac:dyDescent="0.25">
      <c r="H498" s="8" t="str">
        <f t="shared" si="21"/>
        <v>'','','','','','')</v>
      </c>
    </row>
    <row r="499" spans="8:8" x14ac:dyDescent="0.25">
      <c r="H499" s="8" t="str">
        <f t="shared" si="21"/>
        <v>'','','','','','')</v>
      </c>
    </row>
    <row r="500" spans="8:8" x14ac:dyDescent="0.25">
      <c r="H500" s="8" t="str">
        <f t="shared" si="21"/>
        <v>'','','','','','')</v>
      </c>
    </row>
    <row r="501" spans="8:8" x14ac:dyDescent="0.25">
      <c r="H501" s="8" t="str">
        <f t="shared" si="21"/>
        <v>'','','','','','')</v>
      </c>
    </row>
    <row r="502" spans="8:8" x14ac:dyDescent="0.25">
      <c r="H502" s="8" t="str">
        <f t="shared" si="21"/>
        <v>'','','','','','')</v>
      </c>
    </row>
    <row r="503" spans="8:8" x14ac:dyDescent="0.25">
      <c r="H503" s="8" t="str">
        <f t="shared" si="21"/>
        <v>'','','','','','')</v>
      </c>
    </row>
    <row r="504" spans="8:8" x14ac:dyDescent="0.25">
      <c r="H504" s="8" t="str">
        <f t="shared" si="21"/>
        <v>'','','','','','')</v>
      </c>
    </row>
    <row r="505" spans="8:8" x14ac:dyDescent="0.25">
      <c r="H505" s="8" t="str">
        <f t="shared" si="21"/>
        <v>'','','','','','')</v>
      </c>
    </row>
    <row r="506" spans="8:8" x14ac:dyDescent="0.25">
      <c r="H506" s="8" t="str">
        <f t="shared" si="21"/>
        <v>'','','','','','')</v>
      </c>
    </row>
    <row r="507" spans="8:8" x14ac:dyDescent="0.25">
      <c r="H507" s="8" t="str">
        <f t="shared" si="21"/>
        <v>'','','','','','')</v>
      </c>
    </row>
    <row r="508" spans="8:8" x14ac:dyDescent="0.25">
      <c r="H508" s="8" t="str">
        <f t="shared" si="21"/>
        <v>'','','','','','')</v>
      </c>
    </row>
    <row r="509" spans="8:8" x14ac:dyDescent="0.25">
      <c r="H509" s="8" t="str">
        <f t="shared" si="21"/>
        <v>'','','','','','')</v>
      </c>
    </row>
    <row r="510" spans="8:8" x14ac:dyDescent="0.25">
      <c r="H510" s="8" t="str">
        <f t="shared" si="21"/>
        <v>'','','','','','')</v>
      </c>
    </row>
    <row r="511" spans="8:8" x14ac:dyDescent="0.25">
      <c r="H511" s="8" t="str">
        <f t="shared" si="21"/>
        <v>'','','','','','')</v>
      </c>
    </row>
    <row r="512" spans="8:8" x14ac:dyDescent="0.25">
      <c r="H512" s="8" t="str">
        <f t="shared" si="21"/>
        <v>'','','','','','')</v>
      </c>
    </row>
    <row r="513" spans="8:8" x14ac:dyDescent="0.25">
      <c r="H513" s="8" t="str">
        <f t="shared" si="21"/>
        <v>'','','','','','')</v>
      </c>
    </row>
    <row r="514" spans="8:8" x14ac:dyDescent="0.25">
      <c r="H514" s="8" t="str">
        <f t="shared" si="21"/>
        <v>'','','','','','')</v>
      </c>
    </row>
    <row r="515" spans="8:8" x14ac:dyDescent="0.25">
      <c r="H515" s="8" t="str">
        <f t="shared" ref="H515:H578" si="22">CONCATENATE(G515,"'",A515,"',","'",C515,"',","'",D515,"',","'",E515,"',","'",F515,"',","'",B515,"')")</f>
        <v>'','','','','','')</v>
      </c>
    </row>
    <row r="516" spans="8:8" x14ac:dyDescent="0.25">
      <c r="H516" s="8" t="str">
        <f t="shared" si="22"/>
        <v>'','','','','','')</v>
      </c>
    </row>
    <row r="517" spans="8:8" x14ac:dyDescent="0.25">
      <c r="H517" s="8" t="str">
        <f t="shared" si="22"/>
        <v>'','','','','','')</v>
      </c>
    </row>
    <row r="518" spans="8:8" x14ac:dyDescent="0.25">
      <c r="H518" s="8" t="str">
        <f t="shared" si="22"/>
        <v>'','','','','','')</v>
      </c>
    </row>
    <row r="519" spans="8:8" x14ac:dyDescent="0.25">
      <c r="H519" s="8" t="str">
        <f t="shared" si="22"/>
        <v>'','','','','','')</v>
      </c>
    </row>
    <row r="520" spans="8:8" x14ac:dyDescent="0.25">
      <c r="H520" s="8" t="str">
        <f t="shared" si="22"/>
        <v>'','','','','','')</v>
      </c>
    </row>
    <row r="521" spans="8:8" x14ac:dyDescent="0.25">
      <c r="H521" s="8" t="str">
        <f t="shared" si="22"/>
        <v>'','','','','','')</v>
      </c>
    </row>
    <row r="522" spans="8:8" x14ac:dyDescent="0.25">
      <c r="H522" s="8" t="str">
        <f t="shared" si="22"/>
        <v>'','','','','','')</v>
      </c>
    </row>
    <row r="523" spans="8:8" x14ac:dyDescent="0.25">
      <c r="H523" s="8" t="str">
        <f t="shared" si="22"/>
        <v>'','','','','','')</v>
      </c>
    </row>
    <row r="524" spans="8:8" x14ac:dyDescent="0.25">
      <c r="H524" s="8" t="str">
        <f t="shared" si="22"/>
        <v>'','','','','','')</v>
      </c>
    </row>
    <row r="525" spans="8:8" x14ac:dyDescent="0.25">
      <c r="H525" s="8" t="str">
        <f t="shared" si="22"/>
        <v>'','','','','','')</v>
      </c>
    </row>
    <row r="526" spans="8:8" x14ac:dyDescent="0.25">
      <c r="H526" s="8" t="str">
        <f t="shared" si="22"/>
        <v>'','','','','','')</v>
      </c>
    </row>
    <row r="527" spans="8:8" x14ac:dyDescent="0.25">
      <c r="H527" s="8" t="str">
        <f t="shared" si="22"/>
        <v>'','','','','','')</v>
      </c>
    </row>
    <row r="528" spans="8:8" x14ac:dyDescent="0.25">
      <c r="H528" s="8" t="str">
        <f t="shared" si="22"/>
        <v>'','','','','','')</v>
      </c>
    </row>
    <row r="529" spans="8:8" x14ac:dyDescent="0.25">
      <c r="H529" s="8" t="str">
        <f t="shared" si="22"/>
        <v>'','','','','','')</v>
      </c>
    </row>
    <row r="530" spans="8:8" x14ac:dyDescent="0.25">
      <c r="H530" s="8" t="str">
        <f t="shared" si="22"/>
        <v>'','','','','','')</v>
      </c>
    </row>
    <row r="531" spans="8:8" x14ac:dyDescent="0.25">
      <c r="H531" s="8" t="str">
        <f t="shared" si="22"/>
        <v>'','','','','','')</v>
      </c>
    </row>
    <row r="532" spans="8:8" x14ac:dyDescent="0.25">
      <c r="H532" s="8" t="str">
        <f t="shared" si="22"/>
        <v>'','','','','','')</v>
      </c>
    </row>
    <row r="533" spans="8:8" x14ac:dyDescent="0.25">
      <c r="H533" s="8" t="str">
        <f t="shared" si="22"/>
        <v>'','','','','','')</v>
      </c>
    </row>
    <row r="534" spans="8:8" x14ac:dyDescent="0.25">
      <c r="H534" s="8" t="str">
        <f t="shared" si="22"/>
        <v>'','','','','','')</v>
      </c>
    </row>
    <row r="535" spans="8:8" x14ac:dyDescent="0.25">
      <c r="H535" s="8" t="str">
        <f t="shared" si="22"/>
        <v>'','','','','','')</v>
      </c>
    </row>
    <row r="536" spans="8:8" x14ac:dyDescent="0.25">
      <c r="H536" s="8" t="str">
        <f t="shared" si="22"/>
        <v>'','','','','','')</v>
      </c>
    </row>
    <row r="537" spans="8:8" x14ac:dyDescent="0.25">
      <c r="H537" s="8" t="str">
        <f t="shared" si="22"/>
        <v>'','','','','','')</v>
      </c>
    </row>
    <row r="538" spans="8:8" x14ac:dyDescent="0.25">
      <c r="H538" s="8" t="str">
        <f t="shared" si="22"/>
        <v>'','','','','','')</v>
      </c>
    </row>
    <row r="539" spans="8:8" x14ac:dyDescent="0.25">
      <c r="H539" s="8" t="str">
        <f t="shared" si="22"/>
        <v>'','','','','','')</v>
      </c>
    </row>
    <row r="540" spans="8:8" x14ac:dyDescent="0.25">
      <c r="H540" s="8" t="str">
        <f t="shared" si="22"/>
        <v>'','','','','','')</v>
      </c>
    </row>
    <row r="541" spans="8:8" x14ac:dyDescent="0.25">
      <c r="H541" s="8" t="str">
        <f t="shared" si="22"/>
        <v>'','','','','','')</v>
      </c>
    </row>
    <row r="542" spans="8:8" x14ac:dyDescent="0.25">
      <c r="H542" s="8" t="str">
        <f t="shared" si="22"/>
        <v>'','','','','','')</v>
      </c>
    </row>
    <row r="543" spans="8:8" x14ac:dyDescent="0.25">
      <c r="H543" s="8" t="str">
        <f t="shared" si="22"/>
        <v>'','','','','','')</v>
      </c>
    </row>
    <row r="544" spans="8:8" x14ac:dyDescent="0.25">
      <c r="H544" s="8" t="str">
        <f t="shared" si="22"/>
        <v>'','','','','','')</v>
      </c>
    </row>
    <row r="545" spans="8:8" x14ac:dyDescent="0.25">
      <c r="H545" s="8" t="str">
        <f t="shared" si="22"/>
        <v>'','','','','','')</v>
      </c>
    </row>
    <row r="546" spans="8:8" x14ac:dyDescent="0.25">
      <c r="H546" s="8" t="str">
        <f t="shared" si="22"/>
        <v>'','','','','','')</v>
      </c>
    </row>
    <row r="547" spans="8:8" x14ac:dyDescent="0.25">
      <c r="H547" s="8" t="str">
        <f t="shared" si="22"/>
        <v>'','','','','','')</v>
      </c>
    </row>
    <row r="548" spans="8:8" x14ac:dyDescent="0.25">
      <c r="H548" s="8" t="str">
        <f t="shared" si="22"/>
        <v>'','','','','','')</v>
      </c>
    </row>
    <row r="549" spans="8:8" x14ac:dyDescent="0.25">
      <c r="H549" s="8" t="str">
        <f t="shared" si="22"/>
        <v>'','','','','','')</v>
      </c>
    </row>
    <row r="550" spans="8:8" x14ac:dyDescent="0.25">
      <c r="H550" s="8" t="str">
        <f t="shared" si="22"/>
        <v>'','','','','','')</v>
      </c>
    </row>
    <row r="551" spans="8:8" x14ac:dyDescent="0.25">
      <c r="H551" s="8" t="str">
        <f t="shared" si="22"/>
        <v>'','','','','','')</v>
      </c>
    </row>
    <row r="552" spans="8:8" x14ac:dyDescent="0.25">
      <c r="H552" s="8" t="str">
        <f t="shared" si="22"/>
        <v>'','','','','','')</v>
      </c>
    </row>
    <row r="553" spans="8:8" x14ac:dyDescent="0.25">
      <c r="H553" s="8" t="str">
        <f t="shared" si="22"/>
        <v>'','','','','','')</v>
      </c>
    </row>
    <row r="554" spans="8:8" x14ac:dyDescent="0.25">
      <c r="H554" s="8" t="str">
        <f t="shared" si="22"/>
        <v>'','','','','','')</v>
      </c>
    </row>
    <row r="555" spans="8:8" x14ac:dyDescent="0.25">
      <c r="H555" s="8" t="str">
        <f t="shared" si="22"/>
        <v>'','','','','','')</v>
      </c>
    </row>
    <row r="556" spans="8:8" x14ac:dyDescent="0.25">
      <c r="H556" s="8" t="str">
        <f t="shared" si="22"/>
        <v>'','','','','','')</v>
      </c>
    </row>
    <row r="557" spans="8:8" x14ac:dyDescent="0.25">
      <c r="H557" s="8" t="str">
        <f t="shared" si="22"/>
        <v>'','','','','','')</v>
      </c>
    </row>
    <row r="558" spans="8:8" x14ac:dyDescent="0.25">
      <c r="H558" s="8" t="str">
        <f t="shared" si="22"/>
        <v>'','','','','','')</v>
      </c>
    </row>
    <row r="559" spans="8:8" x14ac:dyDescent="0.25">
      <c r="H559" s="8" t="str">
        <f t="shared" si="22"/>
        <v>'','','','','','')</v>
      </c>
    </row>
    <row r="560" spans="8:8" x14ac:dyDescent="0.25">
      <c r="H560" s="8" t="str">
        <f t="shared" si="22"/>
        <v>'','','','','','')</v>
      </c>
    </row>
    <row r="561" spans="8:8" x14ac:dyDescent="0.25">
      <c r="H561" s="8" t="str">
        <f t="shared" si="22"/>
        <v>'','','','','','')</v>
      </c>
    </row>
    <row r="562" spans="8:8" x14ac:dyDescent="0.25">
      <c r="H562" s="8" t="str">
        <f t="shared" si="22"/>
        <v>'','','','','','')</v>
      </c>
    </row>
    <row r="563" spans="8:8" x14ac:dyDescent="0.25">
      <c r="H563" s="8" t="str">
        <f t="shared" si="22"/>
        <v>'','','','','','')</v>
      </c>
    </row>
    <row r="564" spans="8:8" x14ac:dyDescent="0.25">
      <c r="H564" s="8" t="str">
        <f t="shared" si="22"/>
        <v>'','','','','','')</v>
      </c>
    </row>
    <row r="565" spans="8:8" x14ac:dyDescent="0.25">
      <c r="H565" s="8" t="str">
        <f t="shared" si="22"/>
        <v>'','','','','','')</v>
      </c>
    </row>
    <row r="566" spans="8:8" x14ac:dyDescent="0.25">
      <c r="H566" s="8" t="str">
        <f t="shared" si="22"/>
        <v>'','','','','','')</v>
      </c>
    </row>
    <row r="567" spans="8:8" x14ac:dyDescent="0.25">
      <c r="H567" s="8" t="str">
        <f t="shared" si="22"/>
        <v>'','','','','','')</v>
      </c>
    </row>
    <row r="568" spans="8:8" x14ac:dyDescent="0.25">
      <c r="H568" s="8" t="str">
        <f t="shared" si="22"/>
        <v>'','','','','','')</v>
      </c>
    </row>
    <row r="569" spans="8:8" x14ac:dyDescent="0.25">
      <c r="H569" s="8" t="str">
        <f t="shared" si="22"/>
        <v>'','','','','','')</v>
      </c>
    </row>
    <row r="570" spans="8:8" x14ac:dyDescent="0.25">
      <c r="H570" s="8" t="str">
        <f t="shared" si="22"/>
        <v>'','','','','','')</v>
      </c>
    </row>
    <row r="571" spans="8:8" x14ac:dyDescent="0.25">
      <c r="H571" s="8" t="str">
        <f t="shared" si="22"/>
        <v>'','','','','','')</v>
      </c>
    </row>
    <row r="572" spans="8:8" x14ac:dyDescent="0.25">
      <c r="H572" s="8" t="str">
        <f t="shared" si="22"/>
        <v>'','','','','','')</v>
      </c>
    </row>
    <row r="573" spans="8:8" x14ac:dyDescent="0.25">
      <c r="H573" s="8" t="str">
        <f t="shared" si="22"/>
        <v>'','','','','','')</v>
      </c>
    </row>
    <row r="574" spans="8:8" x14ac:dyDescent="0.25">
      <c r="H574" s="8" t="str">
        <f t="shared" si="22"/>
        <v>'','','','','','')</v>
      </c>
    </row>
    <row r="575" spans="8:8" x14ac:dyDescent="0.25">
      <c r="H575" s="8" t="str">
        <f t="shared" si="22"/>
        <v>'','','','','','')</v>
      </c>
    </row>
    <row r="576" spans="8:8" x14ac:dyDescent="0.25">
      <c r="H576" s="8" t="str">
        <f t="shared" si="22"/>
        <v>'','','','','','')</v>
      </c>
    </row>
    <row r="577" spans="8:8" x14ac:dyDescent="0.25">
      <c r="H577" s="8" t="str">
        <f t="shared" si="22"/>
        <v>'','','','','','')</v>
      </c>
    </row>
    <row r="578" spans="8:8" x14ac:dyDescent="0.25">
      <c r="H578" s="8" t="str">
        <f t="shared" si="22"/>
        <v>'','','','','','')</v>
      </c>
    </row>
    <row r="579" spans="8:8" x14ac:dyDescent="0.25">
      <c r="H579" s="8" t="str">
        <f t="shared" ref="H579:H642" si="23">CONCATENATE(G579,"'",A579,"',","'",C579,"',","'",D579,"',","'",E579,"',","'",F579,"',","'",B579,"')")</f>
        <v>'','','','','','')</v>
      </c>
    </row>
    <row r="580" spans="8:8" x14ac:dyDescent="0.25">
      <c r="H580" s="8" t="str">
        <f t="shared" si="23"/>
        <v>'','','','','','')</v>
      </c>
    </row>
    <row r="581" spans="8:8" x14ac:dyDescent="0.25">
      <c r="H581" s="8" t="str">
        <f t="shared" si="23"/>
        <v>'','','','','','')</v>
      </c>
    </row>
    <row r="582" spans="8:8" x14ac:dyDescent="0.25">
      <c r="H582" s="8" t="str">
        <f t="shared" si="23"/>
        <v>'','','','','','')</v>
      </c>
    </row>
    <row r="583" spans="8:8" x14ac:dyDescent="0.25">
      <c r="H583" s="8" t="str">
        <f t="shared" si="23"/>
        <v>'','','','','','')</v>
      </c>
    </row>
    <row r="584" spans="8:8" x14ac:dyDescent="0.25">
      <c r="H584" s="8" t="str">
        <f t="shared" si="23"/>
        <v>'','','','','','')</v>
      </c>
    </row>
    <row r="585" spans="8:8" x14ac:dyDescent="0.25">
      <c r="H585" s="8" t="str">
        <f t="shared" si="23"/>
        <v>'','','','','','')</v>
      </c>
    </row>
    <row r="586" spans="8:8" x14ac:dyDescent="0.25">
      <c r="H586" s="8" t="str">
        <f t="shared" si="23"/>
        <v>'','','','','','')</v>
      </c>
    </row>
    <row r="587" spans="8:8" x14ac:dyDescent="0.25">
      <c r="H587" s="8" t="str">
        <f t="shared" si="23"/>
        <v>'','','','','','')</v>
      </c>
    </row>
    <row r="588" spans="8:8" x14ac:dyDescent="0.25">
      <c r="H588" s="8" t="str">
        <f t="shared" si="23"/>
        <v>'','','','','','')</v>
      </c>
    </row>
    <row r="589" spans="8:8" x14ac:dyDescent="0.25">
      <c r="H589" s="8" t="str">
        <f t="shared" si="23"/>
        <v>'','','','','','')</v>
      </c>
    </row>
    <row r="590" spans="8:8" x14ac:dyDescent="0.25">
      <c r="H590" s="8" t="str">
        <f t="shared" si="23"/>
        <v>'','','','','','')</v>
      </c>
    </row>
    <row r="591" spans="8:8" x14ac:dyDescent="0.25">
      <c r="H591" s="8" t="str">
        <f t="shared" si="23"/>
        <v>'','','','','','')</v>
      </c>
    </row>
    <row r="592" spans="8:8" x14ac:dyDescent="0.25">
      <c r="H592" s="8" t="str">
        <f t="shared" si="23"/>
        <v>'','','','','','')</v>
      </c>
    </row>
    <row r="593" spans="8:8" x14ac:dyDescent="0.25">
      <c r="H593" s="8" t="str">
        <f t="shared" si="23"/>
        <v>'','','','','','')</v>
      </c>
    </row>
    <row r="594" spans="8:8" x14ac:dyDescent="0.25">
      <c r="H594" s="8" t="str">
        <f t="shared" si="23"/>
        <v>'','','','','','')</v>
      </c>
    </row>
    <row r="595" spans="8:8" x14ac:dyDescent="0.25">
      <c r="H595" s="8" t="str">
        <f t="shared" si="23"/>
        <v>'','','','','','')</v>
      </c>
    </row>
    <row r="596" spans="8:8" x14ac:dyDescent="0.25">
      <c r="H596" s="8" t="str">
        <f t="shared" si="23"/>
        <v>'','','','','','')</v>
      </c>
    </row>
    <row r="597" spans="8:8" x14ac:dyDescent="0.25">
      <c r="H597" s="8" t="str">
        <f t="shared" si="23"/>
        <v>'','','','','','')</v>
      </c>
    </row>
    <row r="598" spans="8:8" x14ac:dyDescent="0.25">
      <c r="H598" s="8" t="str">
        <f t="shared" si="23"/>
        <v>'','','','','','')</v>
      </c>
    </row>
    <row r="599" spans="8:8" x14ac:dyDescent="0.25">
      <c r="H599" s="8" t="str">
        <f t="shared" si="23"/>
        <v>'','','','','','')</v>
      </c>
    </row>
    <row r="600" spans="8:8" x14ac:dyDescent="0.25">
      <c r="H600" s="8" t="str">
        <f t="shared" si="23"/>
        <v>'','','','','','')</v>
      </c>
    </row>
    <row r="601" spans="8:8" x14ac:dyDescent="0.25">
      <c r="H601" s="8" t="str">
        <f t="shared" si="23"/>
        <v>'','','','','','')</v>
      </c>
    </row>
    <row r="602" spans="8:8" x14ac:dyDescent="0.25">
      <c r="H602" s="8" t="str">
        <f t="shared" si="23"/>
        <v>'','','','','','')</v>
      </c>
    </row>
    <row r="603" spans="8:8" x14ac:dyDescent="0.25">
      <c r="H603" s="8" t="str">
        <f t="shared" si="23"/>
        <v>'','','','','','')</v>
      </c>
    </row>
    <row r="604" spans="8:8" x14ac:dyDescent="0.25">
      <c r="H604" s="8" t="str">
        <f t="shared" si="23"/>
        <v>'','','','','','')</v>
      </c>
    </row>
    <row r="605" spans="8:8" x14ac:dyDescent="0.25">
      <c r="H605" s="8" t="str">
        <f t="shared" si="23"/>
        <v>'','','','','','')</v>
      </c>
    </row>
    <row r="606" spans="8:8" x14ac:dyDescent="0.25">
      <c r="H606" s="8" t="str">
        <f t="shared" si="23"/>
        <v>'','','','','','')</v>
      </c>
    </row>
    <row r="607" spans="8:8" x14ac:dyDescent="0.25">
      <c r="H607" s="8" t="str">
        <f t="shared" si="23"/>
        <v>'','','','','','')</v>
      </c>
    </row>
    <row r="608" spans="8:8" x14ac:dyDescent="0.25">
      <c r="H608" s="8" t="str">
        <f t="shared" si="23"/>
        <v>'','','','','','')</v>
      </c>
    </row>
    <row r="609" spans="8:8" x14ac:dyDescent="0.25">
      <c r="H609" s="8" t="str">
        <f t="shared" si="23"/>
        <v>'','','','','','')</v>
      </c>
    </row>
    <row r="610" spans="8:8" x14ac:dyDescent="0.25">
      <c r="H610" s="8" t="str">
        <f t="shared" si="23"/>
        <v>'','','','','','')</v>
      </c>
    </row>
    <row r="611" spans="8:8" x14ac:dyDescent="0.25">
      <c r="H611" s="8" t="str">
        <f t="shared" si="23"/>
        <v>'','','','','','')</v>
      </c>
    </row>
    <row r="612" spans="8:8" x14ac:dyDescent="0.25">
      <c r="H612" s="8" t="str">
        <f t="shared" si="23"/>
        <v>'','','','','','')</v>
      </c>
    </row>
    <row r="613" spans="8:8" x14ac:dyDescent="0.25">
      <c r="H613" s="8" t="str">
        <f t="shared" si="23"/>
        <v>'','','','','','')</v>
      </c>
    </row>
    <row r="614" spans="8:8" x14ac:dyDescent="0.25">
      <c r="H614" s="8" t="str">
        <f t="shared" si="23"/>
        <v>'','','','','','')</v>
      </c>
    </row>
    <row r="615" spans="8:8" x14ac:dyDescent="0.25">
      <c r="H615" s="8" t="str">
        <f t="shared" si="23"/>
        <v>'','','','','','')</v>
      </c>
    </row>
    <row r="616" spans="8:8" x14ac:dyDescent="0.25">
      <c r="H616" s="8" t="str">
        <f t="shared" si="23"/>
        <v>'','','','','','')</v>
      </c>
    </row>
    <row r="617" spans="8:8" x14ac:dyDescent="0.25">
      <c r="H617" s="8" t="str">
        <f t="shared" si="23"/>
        <v>'','','','','','')</v>
      </c>
    </row>
    <row r="618" spans="8:8" x14ac:dyDescent="0.25">
      <c r="H618" s="8" t="str">
        <f t="shared" si="23"/>
        <v>'','','','','','')</v>
      </c>
    </row>
    <row r="619" spans="8:8" x14ac:dyDescent="0.25">
      <c r="H619" s="8" t="str">
        <f t="shared" si="23"/>
        <v>'','','','','','')</v>
      </c>
    </row>
    <row r="620" spans="8:8" x14ac:dyDescent="0.25">
      <c r="H620" s="8" t="str">
        <f t="shared" si="23"/>
        <v>'','','','','','')</v>
      </c>
    </row>
    <row r="621" spans="8:8" x14ac:dyDescent="0.25">
      <c r="H621" s="8" t="str">
        <f t="shared" si="23"/>
        <v>'','','','','','')</v>
      </c>
    </row>
    <row r="622" spans="8:8" x14ac:dyDescent="0.25">
      <c r="H622" s="8" t="str">
        <f t="shared" si="23"/>
        <v>'','','','','','')</v>
      </c>
    </row>
    <row r="623" spans="8:8" x14ac:dyDescent="0.25">
      <c r="H623" s="8" t="str">
        <f t="shared" si="23"/>
        <v>'','','','','','')</v>
      </c>
    </row>
    <row r="624" spans="8:8" x14ac:dyDescent="0.25">
      <c r="H624" s="8" t="str">
        <f t="shared" si="23"/>
        <v>'','','','','','')</v>
      </c>
    </row>
    <row r="625" spans="8:8" x14ac:dyDescent="0.25">
      <c r="H625" s="8" t="str">
        <f t="shared" si="23"/>
        <v>'','','','','','')</v>
      </c>
    </row>
    <row r="626" spans="8:8" x14ac:dyDescent="0.25">
      <c r="H626" s="8" t="str">
        <f t="shared" si="23"/>
        <v>'','','','','','')</v>
      </c>
    </row>
    <row r="627" spans="8:8" x14ac:dyDescent="0.25">
      <c r="H627" s="8" t="str">
        <f t="shared" si="23"/>
        <v>'','','','','','')</v>
      </c>
    </row>
    <row r="628" spans="8:8" x14ac:dyDescent="0.25">
      <c r="H628" s="8" t="str">
        <f t="shared" si="23"/>
        <v>'','','','','','')</v>
      </c>
    </row>
    <row r="629" spans="8:8" x14ac:dyDescent="0.25">
      <c r="H629" s="8" t="str">
        <f t="shared" si="23"/>
        <v>'','','','','','')</v>
      </c>
    </row>
    <row r="630" spans="8:8" x14ac:dyDescent="0.25">
      <c r="H630" s="8" t="str">
        <f t="shared" si="23"/>
        <v>'','','','','','')</v>
      </c>
    </row>
    <row r="631" spans="8:8" x14ac:dyDescent="0.25">
      <c r="H631" s="8" t="str">
        <f t="shared" si="23"/>
        <v>'','','','','','')</v>
      </c>
    </row>
    <row r="632" spans="8:8" x14ac:dyDescent="0.25">
      <c r="H632" s="8" t="str">
        <f t="shared" si="23"/>
        <v>'','','','','','')</v>
      </c>
    </row>
    <row r="633" spans="8:8" x14ac:dyDescent="0.25">
      <c r="H633" s="8" t="str">
        <f t="shared" si="23"/>
        <v>'','','','','','')</v>
      </c>
    </row>
    <row r="634" spans="8:8" x14ac:dyDescent="0.25">
      <c r="H634" s="8" t="str">
        <f t="shared" si="23"/>
        <v>'','','','','','')</v>
      </c>
    </row>
    <row r="635" spans="8:8" x14ac:dyDescent="0.25">
      <c r="H635" s="8" t="str">
        <f t="shared" si="23"/>
        <v>'','','','','','')</v>
      </c>
    </row>
    <row r="636" spans="8:8" x14ac:dyDescent="0.25">
      <c r="H636" s="8" t="str">
        <f t="shared" si="23"/>
        <v>'','','','','','')</v>
      </c>
    </row>
    <row r="637" spans="8:8" x14ac:dyDescent="0.25">
      <c r="H637" s="8" t="str">
        <f t="shared" si="23"/>
        <v>'','','','','','')</v>
      </c>
    </row>
    <row r="638" spans="8:8" x14ac:dyDescent="0.25">
      <c r="H638" s="8" t="str">
        <f t="shared" si="23"/>
        <v>'','','','','','')</v>
      </c>
    </row>
    <row r="639" spans="8:8" x14ac:dyDescent="0.25">
      <c r="H639" s="8" t="str">
        <f t="shared" si="23"/>
        <v>'','','','','','')</v>
      </c>
    </row>
    <row r="640" spans="8:8" x14ac:dyDescent="0.25">
      <c r="H640" s="8" t="str">
        <f t="shared" si="23"/>
        <v>'','','','','','')</v>
      </c>
    </row>
    <row r="641" spans="8:8" x14ac:dyDescent="0.25">
      <c r="H641" s="8" t="str">
        <f t="shared" si="23"/>
        <v>'','','','','','')</v>
      </c>
    </row>
    <row r="642" spans="8:8" x14ac:dyDescent="0.25">
      <c r="H642" s="8" t="str">
        <f t="shared" si="23"/>
        <v>'','','','','','')</v>
      </c>
    </row>
    <row r="643" spans="8:8" x14ac:dyDescent="0.25">
      <c r="H643" s="8" t="str">
        <f t="shared" ref="H643:H706" si="24">CONCATENATE(G643,"'",A643,"',","'",C643,"',","'",D643,"',","'",E643,"',","'",F643,"',","'",B643,"')")</f>
        <v>'','','','','','')</v>
      </c>
    </row>
    <row r="644" spans="8:8" x14ac:dyDescent="0.25">
      <c r="H644" s="8" t="str">
        <f t="shared" si="24"/>
        <v>'','','','','','')</v>
      </c>
    </row>
    <row r="645" spans="8:8" x14ac:dyDescent="0.25">
      <c r="H645" s="8" t="str">
        <f t="shared" si="24"/>
        <v>'','','','','','')</v>
      </c>
    </row>
    <row r="646" spans="8:8" x14ac:dyDescent="0.25">
      <c r="H646" s="8" t="str">
        <f t="shared" si="24"/>
        <v>'','','','','','')</v>
      </c>
    </row>
    <row r="647" spans="8:8" x14ac:dyDescent="0.25">
      <c r="H647" s="8" t="str">
        <f t="shared" si="24"/>
        <v>'','','','','','')</v>
      </c>
    </row>
    <row r="648" spans="8:8" x14ac:dyDescent="0.25">
      <c r="H648" s="8" t="str">
        <f t="shared" si="24"/>
        <v>'','','','','','')</v>
      </c>
    </row>
    <row r="649" spans="8:8" x14ac:dyDescent="0.25">
      <c r="H649" s="8" t="str">
        <f t="shared" si="24"/>
        <v>'','','','','','')</v>
      </c>
    </row>
    <row r="650" spans="8:8" x14ac:dyDescent="0.25">
      <c r="H650" s="8" t="str">
        <f t="shared" si="24"/>
        <v>'','','','','','')</v>
      </c>
    </row>
    <row r="651" spans="8:8" x14ac:dyDescent="0.25">
      <c r="H651" s="8" t="str">
        <f t="shared" si="24"/>
        <v>'','','','','','')</v>
      </c>
    </row>
    <row r="652" spans="8:8" x14ac:dyDescent="0.25">
      <c r="H652" s="8" t="str">
        <f t="shared" si="24"/>
        <v>'','','','','','')</v>
      </c>
    </row>
    <row r="653" spans="8:8" x14ac:dyDescent="0.25">
      <c r="H653" s="8" t="str">
        <f t="shared" si="24"/>
        <v>'','','','','','')</v>
      </c>
    </row>
    <row r="654" spans="8:8" x14ac:dyDescent="0.25">
      <c r="H654" s="8" t="str">
        <f t="shared" si="24"/>
        <v>'','','','','','')</v>
      </c>
    </row>
    <row r="655" spans="8:8" x14ac:dyDescent="0.25">
      <c r="H655" s="8" t="str">
        <f t="shared" si="24"/>
        <v>'','','','','','')</v>
      </c>
    </row>
    <row r="656" spans="8:8" x14ac:dyDescent="0.25">
      <c r="H656" s="8" t="str">
        <f t="shared" si="24"/>
        <v>'','','','','','')</v>
      </c>
    </row>
    <row r="657" spans="8:8" x14ac:dyDescent="0.25">
      <c r="H657" s="8" t="str">
        <f t="shared" si="24"/>
        <v>'','','','','','')</v>
      </c>
    </row>
    <row r="658" spans="8:8" x14ac:dyDescent="0.25">
      <c r="H658" s="8" t="str">
        <f t="shared" si="24"/>
        <v>'','','','','','')</v>
      </c>
    </row>
    <row r="659" spans="8:8" x14ac:dyDescent="0.25">
      <c r="H659" s="8" t="str">
        <f t="shared" si="24"/>
        <v>'','','','','','')</v>
      </c>
    </row>
    <row r="660" spans="8:8" x14ac:dyDescent="0.25">
      <c r="H660" s="8" t="str">
        <f t="shared" si="24"/>
        <v>'','','','','','')</v>
      </c>
    </row>
    <row r="661" spans="8:8" x14ac:dyDescent="0.25">
      <c r="H661" s="8" t="str">
        <f t="shared" si="24"/>
        <v>'','','','','','')</v>
      </c>
    </row>
    <row r="662" spans="8:8" x14ac:dyDescent="0.25">
      <c r="H662" s="8" t="str">
        <f t="shared" si="24"/>
        <v>'','','','','','')</v>
      </c>
    </row>
    <row r="663" spans="8:8" x14ac:dyDescent="0.25">
      <c r="H663" s="8" t="str">
        <f t="shared" si="24"/>
        <v>'','','','','','')</v>
      </c>
    </row>
    <row r="664" spans="8:8" x14ac:dyDescent="0.25">
      <c r="H664" s="8" t="str">
        <f t="shared" si="24"/>
        <v>'','','','','','')</v>
      </c>
    </row>
    <row r="665" spans="8:8" x14ac:dyDescent="0.25">
      <c r="H665" s="8" t="str">
        <f t="shared" si="24"/>
        <v>'','','','','','')</v>
      </c>
    </row>
    <row r="666" spans="8:8" x14ac:dyDescent="0.25">
      <c r="H666" s="8" t="str">
        <f t="shared" si="24"/>
        <v>'','','','','','')</v>
      </c>
    </row>
    <row r="667" spans="8:8" x14ac:dyDescent="0.25">
      <c r="H667" s="8" t="str">
        <f t="shared" si="24"/>
        <v>'','','','','','')</v>
      </c>
    </row>
    <row r="668" spans="8:8" x14ac:dyDescent="0.25">
      <c r="H668" s="8" t="str">
        <f t="shared" si="24"/>
        <v>'','','','','','')</v>
      </c>
    </row>
    <row r="669" spans="8:8" x14ac:dyDescent="0.25">
      <c r="H669" s="8" t="str">
        <f t="shared" si="24"/>
        <v>'','','','','','')</v>
      </c>
    </row>
    <row r="670" spans="8:8" x14ac:dyDescent="0.25">
      <c r="H670" s="8" t="str">
        <f t="shared" si="24"/>
        <v>'','','','','','')</v>
      </c>
    </row>
    <row r="671" spans="8:8" x14ac:dyDescent="0.25">
      <c r="H671" s="8" t="str">
        <f t="shared" si="24"/>
        <v>'','','','','','')</v>
      </c>
    </row>
    <row r="672" spans="8:8" x14ac:dyDescent="0.25">
      <c r="H672" s="8" t="str">
        <f t="shared" si="24"/>
        <v>'','','','','','')</v>
      </c>
    </row>
    <row r="673" spans="8:8" x14ac:dyDescent="0.25">
      <c r="H673" s="8" t="str">
        <f t="shared" si="24"/>
        <v>'','','','','','')</v>
      </c>
    </row>
    <row r="674" spans="8:8" x14ac:dyDescent="0.25">
      <c r="H674" s="8" t="str">
        <f t="shared" si="24"/>
        <v>'','','','','','')</v>
      </c>
    </row>
    <row r="675" spans="8:8" x14ac:dyDescent="0.25">
      <c r="H675" s="8" t="str">
        <f t="shared" si="24"/>
        <v>'','','','','','')</v>
      </c>
    </row>
    <row r="676" spans="8:8" x14ac:dyDescent="0.25">
      <c r="H676" s="8" t="str">
        <f t="shared" si="24"/>
        <v>'','','','','','')</v>
      </c>
    </row>
    <row r="677" spans="8:8" x14ac:dyDescent="0.25">
      <c r="H677" s="8" t="str">
        <f t="shared" si="24"/>
        <v>'','','','','','')</v>
      </c>
    </row>
    <row r="678" spans="8:8" x14ac:dyDescent="0.25">
      <c r="H678" s="8" t="str">
        <f t="shared" si="24"/>
        <v>'','','','','','')</v>
      </c>
    </row>
    <row r="679" spans="8:8" x14ac:dyDescent="0.25">
      <c r="H679" s="8" t="str">
        <f t="shared" si="24"/>
        <v>'','','','','','')</v>
      </c>
    </row>
    <row r="680" spans="8:8" x14ac:dyDescent="0.25">
      <c r="H680" s="8" t="str">
        <f t="shared" si="24"/>
        <v>'','','','','','')</v>
      </c>
    </row>
    <row r="681" spans="8:8" x14ac:dyDescent="0.25">
      <c r="H681" s="8" t="str">
        <f t="shared" si="24"/>
        <v>'','','','','','')</v>
      </c>
    </row>
    <row r="682" spans="8:8" x14ac:dyDescent="0.25">
      <c r="H682" s="8" t="str">
        <f t="shared" si="24"/>
        <v>'','','','','','')</v>
      </c>
    </row>
    <row r="683" spans="8:8" x14ac:dyDescent="0.25">
      <c r="H683" s="8" t="str">
        <f t="shared" si="24"/>
        <v>'','','','','','')</v>
      </c>
    </row>
    <row r="684" spans="8:8" x14ac:dyDescent="0.25">
      <c r="H684" s="8" t="str">
        <f t="shared" si="24"/>
        <v>'','','','','','')</v>
      </c>
    </row>
    <row r="685" spans="8:8" x14ac:dyDescent="0.25">
      <c r="H685" s="8" t="str">
        <f t="shared" si="24"/>
        <v>'','','','','','')</v>
      </c>
    </row>
    <row r="686" spans="8:8" x14ac:dyDescent="0.25">
      <c r="H686" s="8" t="str">
        <f t="shared" si="24"/>
        <v>'','','','','','')</v>
      </c>
    </row>
    <row r="687" spans="8:8" x14ac:dyDescent="0.25">
      <c r="H687" s="8" t="str">
        <f t="shared" si="24"/>
        <v>'','','','','','')</v>
      </c>
    </row>
    <row r="688" spans="8:8" x14ac:dyDescent="0.25">
      <c r="H688" s="8" t="str">
        <f t="shared" si="24"/>
        <v>'','','','','','')</v>
      </c>
    </row>
    <row r="689" spans="8:8" x14ac:dyDescent="0.25">
      <c r="H689" s="8" t="str">
        <f t="shared" si="24"/>
        <v>'','','','','','')</v>
      </c>
    </row>
    <row r="690" spans="8:8" x14ac:dyDescent="0.25">
      <c r="H690" s="8" t="str">
        <f t="shared" si="24"/>
        <v>'','','','','','')</v>
      </c>
    </row>
    <row r="691" spans="8:8" x14ac:dyDescent="0.25">
      <c r="H691" s="8" t="str">
        <f t="shared" si="24"/>
        <v>'','','','','','')</v>
      </c>
    </row>
    <row r="692" spans="8:8" x14ac:dyDescent="0.25">
      <c r="H692" s="8" t="str">
        <f t="shared" si="24"/>
        <v>'','','','','','')</v>
      </c>
    </row>
    <row r="693" spans="8:8" x14ac:dyDescent="0.25">
      <c r="H693" s="8" t="str">
        <f t="shared" si="24"/>
        <v>'','','','','','')</v>
      </c>
    </row>
    <row r="694" spans="8:8" x14ac:dyDescent="0.25">
      <c r="H694" s="8" t="str">
        <f t="shared" si="24"/>
        <v>'','','','','','')</v>
      </c>
    </row>
    <row r="695" spans="8:8" x14ac:dyDescent="0.25">
      <c r="H695" s="8" t="str">
        <f t="shared" si="24"/>
        <v>'','','','','','')</v>
      </c>
    </row>
    <row r="696" spans="8:8" x14ac:dyDescent="0.25">
      <c r="H696" s="8" t="str">
        <f t="shared" si="24"/>
        <v>'','','','','','')</v>
      </c>
    </row>
    <row r="697" spans="8:8" x14ac:dyDescent="0.25">
      <c r="H697" s="8" t="str">
        <f t="shared" si="24"/>
        <v>'','','','','','')</v>
      </c>
    </row>
    <row r="698" spans="8:8" x14ac:dyDescent="0.25">
      <c r="H698" s="8" t="str">
        <f t="shared" si="24"/>
        <v>'','','','','','')</v>
      </c>
    </row>
    <row r="699" spans="8:8" x14ac:dyDescent="0.25">
      <c r="H699" s="8" t="str">
        <f t="shared" si="24"/>
        <v>'','','','','','')</v>
      </c>
    </row>
    <row r="700" spans="8:8" x14ac:dyDescent="0.25">
      <c r="H700" s="8" t="str">
        <f t="shared" si="24"/>
        <v>'','','','','','')</v>
      </c>
    </row>
    <row r="701" spans="8:8" x14ac:dyDescent="0.25">
      <c r="H701" s="8" t="str">
        <f t="shared" si="24"/>
        <v>'','','','','','')</v>
      </c>
    </row>
    <row r="702" spans="8:8" x14ac:dyDescent="0.25">
      <c r="H702" s="8" t="str">
        <f t="shared" si="24"/>
        <v>'','','','','','')</v>
      </c>
    </row>
    <row r="703" spans="8:8" x14ac:dyDescent="0.25">
      <c r="H703" s="8" t="str">
        <f t="shared" si="24"/>
        <v>'','','','','','')</v>
      </c>
    </row>
    <row r="704" spans="8:8" x14ac:dyDescent="0.25">
      <c r="H704" s="8" t="str">
        <f t="shared" si="24"/>
        <v>'','','','','','')</v>
      </c>
    </row>
    <row r="705" spans="8:8" x14ac:dyDescent="0.25">
      <c r="H705" s="8" t="str">
        <f t="shared" si="24"/>
        <v>'','','','','','')</v>
      </c>
    </row>
    <row r="706" spans="8:8" x14ac:dyDescent="0.25">
      <c r="H706" s="8" t="str">
        <f t="shared" si="24"/>
        <v>'','','','','','')</v>
      </c>
    </row>
    <row r="707" spans="8:8" x14ac:dyDescent="0.25">
      <c r="H707" s="8" t="str">
        <f t="shared" ref="H707:H770" si="25">CONCATENATE(G707,"'",A707,"',","'",C707,"',","'",D707,"',","'",E707,"',","'",F707,"',","'",B707,"')")</f>
        <v>'','','','','','')</v>
      </c>
    </row>
    <row r="708" spans="8:8" x14ac:dyDescent="0.25">
      <c r="H708" s="8" t="str">
        <f t="shared" si="25"/>
        <v>'','','','','','')</v>
      </c>
    </row>
    <row r="709" spans="8:8" x14ac:dyDescent="0.25">
      <c r="H709" s="8" t="str">
        <f t="shared" si="25"/>
        <v>'','','','','','')</v>
      </c>
    </row>
    <row r="710" spans="8:8" x14ac:dyDescent="0.25">
      <c r="H710" s="8" t="str">
        <f t="shared" si="25"/>
        <v>'','','','','','')</v>
      </c>
    </row>
    <row r="711" spans="8:8" x14ac:dyDescent="0.25">
      <c r="H711" s="8" t="str">
        <f t="shared" si="25"/>
        <v>'','','','','','')</v>
      </c>
    </row>
    <row r="712" spans="8:8" x14ac:dyDescent="0.25">
      <c r="H712" s="8" t="str">
        <f t="shared" si="25"/>
        <v>'','','','','','')</v>
      </c>
    </row>
    <row r="713" spans="8:8" x14ac:dyDescent="0.25">
      <c r="H713" s="8" t="str">
        <f t="shared" si="25"/>
        <v>'','','','','','')</v>
      </c>
    </row>
    <row r="714" spans="8:8" x14ac:dyDescent="0.25">
      <c r="H714" s="8" t="str">
        <f t="shared" si="25"/>
        <v>'','','','','','')</v>
      </c>
    </row>
    <row r="715" spans="8:8" x14ac:dyDescent="0.25">
      <c r="H715" s="8" t="str">
        <f t="shared" si="25"/>
        <v>'','','','','','')</v>
      </c>
    </row>
    <row r="716" spans="8:8" x14ac:dyDescent="0.25">
      <c r="H716" s="8" t="str">
        <f t="shared" si="25"/>
        <v>'','','','','','')</v>
      </c>
    </row>
    <row r="717" spans="8:8" x14ac:dyDescent="0.25">
      <c r="H717" s="8" t="str">
        <f t="shared" si="25"/>
        <v>'','','','','','')</v>
      </c>
    </row>
    <row r="718" spans="8:8" x14ac:dyDescent="0.25">
      <c r="H718" s="8" t="str">
        <f t="shared" si="25"/>
        <v>'','','','','','')</v>
      </c>
    </row>
    <row r="719" spans="8:8" x14ac:dyDescent="0.25">
      <c r="H719" s="8" t="str">
        <f t="shared" si="25"/>
        <v>'','','','','','')</v>
      </c>
    </row>
    <row r="720" spans="8:8" x14ac:dyDescent="0.25">
      <c r="H720" s="8" t="str">
        <f t="shared" si="25"/>
        <v>'','','','','','')</v>
      </c>
    </row>
    <row r="721" spans="8:8" x14ac:dyDescent="0.25">
      <c r="H721" s="8" t="str">
        <f t="shared" si="25"/>
        <v>'','','','','','')</v>
      </c>
    </row>
    <row r="722" spans="8:8" x14ac:dyDescent="0.25">
      <c r="H722" s="8" t="str">
        <f t="shared" si="25"/>
        <v>'','','','','','')</v>
      </c>
    </row>
    <row r="723" spans="8:8" x14ac:dyDescent="0.25">
      <c r="H723" s="8" t="str">
        <f t="shared" si="25"/>
        <v>'','','','','','')</v>
      </c>
    </row>
    <row r="724" spans="8:8" x14ac:dyDescent="0.25">
      <c r="H724" s="8" t="str">
        <f t="shared" si="25"/>
        <v>'','','','','','')</v>
      </c>
    </row>
    <row r="725" spans="8:8" x14ac:dyDescent="0.25">
      <c r="H725" s="8" t="str">
        <f t="shared" si="25"/>
        <v>'','','','','','')</v>
      </c>
    </row>
    <row r="726" spans="8:8" x14ac:dyDescent="0.25">
      <c r="H726" s="8" t="str">
        <f t="shared" si="25"/>
        <v>'','','','','','')</v>
      </c>
    </row>
    <row r="727" spans="8:8" x14ac:dyDescent="0.25">
      <c r="H727" s="8" t="str">
        <f t="shared" si="25"/>
        <v>'','','','','','')</v>
      </c>
    </row>
    <row r="728" spans="8:8" x14ac:dyDescent="0.25">
      <c r="H728" s="8" t="str">
        <f t="shared" si="25"/>
        <v>'','','','','','')</v>
      </c>
    </row>
    <row r="729" spans="8:8" x14ac:dyDescent="0.25">
      <c r="H729" s="8" t="str">
        <f t="shared" si="25"/>
        <v>'','','','','','')</v>
      </c>
    </row>
    <row r="730" spans="8:8" x14ac:dyDescent="0.25">
      <c r="H730" s="8" t="str">
        <f t="shared" si="25"/>
        <v>'','','','','','')</v>
      </c>
    </row>
    <row r="731" spans="8:8" x14ac:dyDescent="0.25">
      <c r="H731" s="8" t="str">
        <f t="shared" si="25"/>
        <v>'','','','','','')</v>
      </c>
    </row>
    <row r="732" spans="8:8" x14ac:dyDescent="0.25">
      <c r="H732" s="8" t="str">
        <f t="shared" si="25"/>
        <v>'','','','','','')</v>
      </c>
    </row>
    <row r="733" spans="8:8" x14ac:dyDescent="0.25">
      <c r="H733" s="8" t="str">
        <f t="shared" si="25"/>
        <v>'','','','','','')</v>
      </c>
    </row>
    <row r="734" spans="8:8" x14ac:dyDescent="0.25">
      <c r="H734" s="8" t="str">
        <f t="shared" si="25"/>
        <v>'','','','','','')</v>
      </c>
    </row>
    <row r="735" spans="8:8" x14ac:dyDescent="0.25">
      <c r="H735" s="8" t="str">
        <f t="shared" si="25"/>
        <v>'','','','','','')</v>
      </c>
    </row>
    <row r="736" spans="8:8" x14ac:dyDescent="0.25">
      <c r="H736" s="8" t="str">
        <f t="shared" si="25"/>
        <v>'','','','','','')</v>
      </c>
    </row>
    <row r="737" spans="8:8" x14ac:dyDescent="0.25">
      <c r="H737" s="8" t="str">
        <f t="shared" si="25"/>
        <v>'','','','','','')</v>
      </c>
    </row>
    <row r="738" spans="8:8" x14ac:dyDescent="0.25">
      <c r="H738" s="8" t="str">
        <f t="shared" si="25"/>
        <v>'','','','','','')</v>
      </c>
    </row>
    <row r="739" spans="8:8" x14ac:dyDescent="0.25">
      <c r="H739" s="8" t="str">
        <f t="shared" si="25"/>
        <v>'','','','','','')</v>
      </c>
    </row>
    <row r="740" spans="8:8" x14ac:dyDescent="0.25">
      <c r="H740" s="8" t="str">
        <f t="shared" si="25"/>
        <v>'','','','','','')</v>
      </c>
    </row>
    <row r="741" spans="8:8" x14ac:dyDescent="0.25">
      <c r="H741" s="8" t="str">
        <f t="shared" si="25"/>
        <v>'','','','','','')</v>
      </c>
    </row>
    <row r="742" spans="8:8" x14ac:dyDescent="0.25">
      <c r="H742" s="8" t="str">
        <f t="shared" si="25"/>
        <v>'','','','','','')</v>
      </c>
    </row>
    <row r="743" spans="8:8" x14ac:dyDescent="0.25">
      <c r="H743" s="8" t="str">
        <f t="shared" si="25"/>
        <v>'','','','','','')</v>
      </c>
    </row>
    <row r="744" spans="8:8" x14ac:dyDescent="0.25">
      <c r="H744" s="8" t="str">
        <f t="shared" si="25"/>
        <v>'','','','','','')</v>
      </c>
    </row>
    <row r="745" spans="8:8" x14ac:dyDescent="0.25">
      <c r="H745" s="8" t="str">
        <f t="shared" si="25"/>
        <v>'','','','','','')</v>
      </c>
    </row>
    <row r="746" spans="8:8" x14ac:dyDescent="0.25">
      <c r="H746" s="8" t="str">
        <f t="shared" si="25"/>
        <v>'','','','','','')</v>
      </c>
    </row>
    <row r="747" spans="8:8" x14ac:dyDescent="0.25">
      <c r="H747" s="8" t="str">
        <f t="shared" si="25"/>
        <v>'','','','','','')</v>
      </c>
    </row>
    <row r="748" spans="8:8" x14ac:dyDescent="0.25">
      <c r="H748" s="8" t="str">
        <f t="shared" si="25"/>
        <v>'','','','','','')</v>
      </c>
    </row>
    <row r="749" spans="8:8" x14ac:dyDescent="0.25">
      <c r="H749" s="8" t="str">
        <f t="shared" si="25"/>
        <v>'','','','','','')</v>
      </c>
    </row>
    <row r="750" spans="8:8" x14ac:dyDescent="0.25">
      <c r="H750" s="8" t="str">
        <f t="shared" si="25"/>
        <v>'','','','','','')</v>
      </c>
    </row>
    <row r="751" spans="8:8" x14ac:dyDescent="0.25">
      <c r="H751" s="8" t="str">
        <f t="shared" si="25"/>
        <v>'','','','','','')</v>
      </c>
    </row>
    <row r="752" spans="8:8" x14ac:dyDescent="0.25">
      <c r="H752" s="8" t="str">
        <f t="shared" si="25"/>
        <v>'','','','','','')</v>
      </c>
    </row>
    <row r="753" spans="8:8" x14ac:dyDescent="0.25">
      <c r="H753" s="8" t="str">
        <f t="shared" si="25"/>
        <v>'','','','','','')</v>
      </c>
    </row>
    <row r="754" spans="8:8" x14ac:dyDescent="0.25">
      <c r="H754" s="8" t="str">
        <f t="shared" si="25"/>
        <v>'','','','','','')</v>
      </c>
    </row>
    <row r="755" spans="8:8" x14ac:dyDescent="0.25">
      <c r="H755" s="8" t="str">
        <f t="shared" si="25"/>
        <v>'','','','','','')</v>
      </c>
    </row>
    <row r="756" spans="8:8" x14ac:dyDescent="0.25">
      <c r="H756" s="8" t="str">
        <f t="shared" si="25"/>
        <v>'','','','','','')</v>
      </c>
    </row>
    <row r="757" spans="8:8" x14ac:dyDescent="0.25">
      <c r="H757" s="8" t="str">
        <f t="shared" si="25"/>
        <v>'','','','','','')</v>
      </c>
    </row>
    <row r="758" spans="8:8" x14ac:dyDescent="0.25">
      <c r="H758" s="8" t="str">
        <f t="shared" si="25"/>
        <v>'','','','','','')</v>
      </c>
    </row>
    <row r="759" spans="8:8" x14ac:dyDescent="0.25">
      <c r="H759" s="8" t="str">
        <f t="shared" si="25"/>
        <v>'','','','','','')</v>
      </c>
    </row>
    <row r="760" spans="8:8" x14ac:dyDescent="0.25">
      <c r="H760" s="8" t="str">
        <f t="shared" si="25"/>
        <v>'','','','','','')</v>
      </c>
    </row>
    <row r="761" spans="8:8" x14ac:dyDescent="0.25">
      <c r="H761" s="8" t="str">
        <f t="shared" si="25"/>
        <v>'','','','','','')</v>
      </c>
    </row>
    <row r="762" spans="8:8" x14ac:dyDescent="0.25">
      <c r="H762" s="8" t="str">
        <f t="shared" si="25"/>
        <v>'','','','','','')</v>
      </c>
    </row>
    <row r="763" spans="8:8" x14ac:dyDescent="0.25">
      <c r="H763" s="8" t="str">
        <f t="shared" si="25"/>
        <v>'','','','','','')</v>
      </c>
    </row>
    <row r="764" spans="8:8" x14ac:dyDescent="0.25">
      <c r="H764" s="8" t="str">
        <f t="shared" si="25"/>
        <v>'','','','','','')</v>
      </c>
    </row>
    <row r="765" spans="8:8" x14ac:dyDescent="0.25">
      <c r="H765" s="8" t="str">
        <f t="shared" si="25"/>
        <v>'','','','','','')</v>
      </c>
    </row>
    <row r="766" spans="8:8" x14ac:dyDescent="0.25">
      <c r="H766" s="8" t="str">
        <f t="shared" si="25"/>
        <v>'','','','','','')</v>
      </c>
    </row>
    <row r="767" spans="8:8" x14ac:dyDescent="0.25">
      <c r="H767" s="8" t="str">
        <f t="shared" si="25"/>
        <v>'','','','','','')</v>
      </c>
    </row>
    <row r="768" spans="8:8" x14ac:dyDescent="0.25">
      <c r="H768" s="8" t="str">
        <f t="shared" si="25"/>
        <v>'','','','','','')</v>
      </c>
    </row>
    <row r="769" spans="8:8" x14ac:dyDescent="0.25">
      <c r="H769" s="8" t="str">
        <f t="shared" si="25"/>
        <v>'','','','','','')</v>
      </c>
    </row>
    <row r="770" spans="8:8" x14ac:dyDescent="0.25">
      <c r="H770" s="8" t="str">
        <f t="shared" si="25"/>
        <v>'','','','','','')</v>
      </c>
    </row>
    <row r="771" spans="8:8" x14ac:dyDescent="0.25">
      <c r="H771" s="8" t="str">
        <f t="shared" ref="H771:H834" si="26">CONCATENATE(G771,"'",A771,"',","'",C771,"',","'",D771,"',","'",E771,"',","'",F771,"',","'",B771,"')")</f>
        <v>'','','','','','')</v>
      </c>
    </row>
    <row r="772" spans="8:8" x14ac:dyDescent="0.25">
      <c r="H772" s="8" t="str">
        <f t="shared" si="26"/>
        <v>'','','','','','')</v>
      </c>
    </row>
    <row r="773" spans="8:8" x14ac:dyDescent="0.25">
      <c r="H773" s="8" t="str">
        <f t="shared" si="26"/>
        <v>'','','','','','')</v>
      </c>
    </row>
    <row r="774" spans="8:8" x14ac:dyDescent="0.25">
      <c r="H774" s="8" t="str">
        <f t="shared" si="26"/>
        <v>'','','','','','')</v>
      </c>
    </row>
    <row r="775" spans="8:8" x14ac:dyDescent="0.25">
      <c r="H775" s="8" t="str">
        <f t="shared" si="26"/>
        <v>'','','','','','')</v>
      </c>
    </row>
    <row r="776" spans="8:8" x14ac:dyDescent="0.25">
      <c r="H776" s="8" t="str">
        <f t="shared" si="26"/>
        <v>'','','','','','')</v>
      </c>
    </row>
    <row r="777" spans="8:8" x14ac:dyDescent="0.25">
      <c r="H777" s="8" t="str">
        <f t="shared" si="26"/>
        <v>'','','','','','')</v>
      </c>
    </row>
    <row r="778" spans="8:8" x14ac:dyDescent="0.25">
      <c r="H778" s="8" t="str">
        <f t="shared" si="26"/>
        <v>'','','','','','')</v>
      </c>
    </row>
    <row r="779" spans="8:8" x14ac:dyDescent="0.25">
      <c r="H779" s="8" t="str">
        <f t="shared" si="26"/>
        <v>'','','','','','')</v>
      </c>
    </row>
    <row r="780" spans="8:8" x14ac:dyDescent="0.25">
      <c r="H780" s="8" t="str">
        <f t="shared" si="26"/>
        <v>'','','','','','')</v>
      </c>
    </row>
    <row r="781" spans="8:8" x14ac:dyDescent="0.25">
      <c r="H781" s="8" t="str">
        <f t="shared" si="26"/>
        <v>'','','','','','')</v>
      </c>
    </row>
    <row r="782" spans="8:8" x14ac:dyDescent="0.25">
      <c r="H782" s="8" t="str">
        <f t="shared" si="26"/>
        <v>'','','','','','')</v>
      </c>
    </row>
    <row r="783" spans="8:8" x14ac:dyDescent="0.25">
      <c r="H783" s="8" t="str">
        <f t="shared" si="26"/>
        <v>'','','','','','')</v>
      </c>
    </row>
    <row r="784" spans="8:8" x14ac:dyDescent="0.25">
      <c r="H784" s="8" t="str">
        <f t="shared" si="26"/>
        <v>'','','','','','')</v>
      </c>
    </row>
    <row r="785" spans="8:8" x14ac:dyDescent="0.25">
      <c r="H785" s="8" t="str">
        <f t="shared" si="26"/>
        <v>'','','','','','')</v>
      </c>
    </row>
    <row r="786" spans="8:8" x14ac:dyDescent="0.25">
      <c r="H786" s="8" t="str">
        <f t="shared" si="26"/>
        <v>'','','','','','')</v>
      </c>
    </row>
    <row r="787" spans="8:8" x14ac:dyDescent="0.25">
      <c r="H787" s="8" t="str">
        <f t="shared" si="26"/>
        <v>'','','','','','')</v>
      </c>
    </row>
    <row r="788" spans="8:8" x14ac:dyDescent="0.25">
      <c r="H788" s="8" t="str">
        <f t="shared" si="26"/>
        <v>'','','','','','')</v>
      </c>
    </row>
    <row r="789" spans="8:8" x14ac:dyDescent="0.25">
      <c r="H789" s="8" t="str">
        <f t="shared" si="26"/>
        <v>'','','','','','')</v>
      </c>
    </row>
    <row r="790" spans="8:8" x14ac:dyDescent="0.25">
      <c r="H790" s="8" t="str">
        <f t="shared" si="26"/>
        <v>'','','','','','')</v>
      </c>
    </row>
    <row r="791" spans="8:8" x14ac:dyDescent="0.25">
      <c r="H791" s="8" t="str">
        <f t="shared" si="26"/>
        <v>'','','','','','')</v>
      </c>
    </row>
    <row r="792" spans="8:8" x14ac:dyDescent="0.25">
      <c r="H792" s="8" t="str">
        <f t="shared" si="26"/>
        <v>'','','','','','')</v>
      </c>
    </row>
    <row r="793" spans="8:8" x14ac:dyDescent="0.25">
      <c r="H793" s="8" t="str">
        <f t="shared" si="26"/>
        <v>'','','','','','')</v>
      </c>
    </row>
    <row r="794" spans="8:8" x14ac:dyDescent="0.25">
      <c r="H794" s="8" t="str">
        <f t="shared" si="26"/>
        <v>'','','','','','')</v>
      </c>
    </row>
    <row r="795" spans="8:8" x14ac:dyDescent="0.25">
      <c r="H795" s="8" t="str">
        <f t="shared" si="26"/>
        <v>'','','','','','')</v>
      </c>
    </row>
    <row r="796" spans="8:8" x14ac:dyDescent="0.25">
      <c r="H796" s="8" t="str">
        <f t="shared" si="26"/>
        <v>'','','','','','')</v>
      </c>
    </row>
    <row r="797" spans="8:8" x14ac:dyDescent="0.25">
      <c r="H797" s="8" t="str">
        <f t="shared" si="26"/>
        <v>'','','','','','')</v>
      </c>
    </row>
    <row r="798" spans="8:8" x14ac:dyDescent="0.25">
      <c r="H798" s="8" t="str">
        <f t="shared" si="26"/>
        <v>'','','','','','')</v>
      </c>
    </row>
    <row r="799" spans="8:8" x14ac:dyDescent="0.25">
      <c r="H799" s="8" t="str">
        <f t="shared" si="26"/>
        <v>'','','','','','')</v>
      </c>
    </row>
    <row r="800" spans="8:8" x14ac:dyDescent="0.25">
      <c r="H800" s="8" t="str">
        <f t="shared" si="26"/>
        <v>'','','','','','')</v>
      </c>
    </row>
    <row r="801" spans="8:8" x14ac:dyDescent="0.25">
      <c r="H801" s="8" t="str">
        <f t="shared" si="26"/>
        <v>'','','','','','')</v>
      </c>
    </row>
    <row r="802" spans="8:8" x14ac:dyDescent="0.25">
      <c r="H802" s="8" t="str">
        <f t="shared" si="26"/>
        <v>'','','','','','')</v>
      </c>
    </row>
    <row r="803" spans="8:8" x14ac:dyDescent="0.25">
      <c r="H803" s="8" t="str">
        <f t="shared" si="26"/>
        <v>'','','','','','')</v>
      </c>
    </row>
    <row r="804" spans="8:8" x14ac:dyDescent="0.25">
      <c r="H804" s="8" t="str">
        <f t="shared" si="26"/>
        <v>'','','','','','')</v>
      </c>
    </row>
    <row r="805" spans="8:8" x14ac:dyDescent="0.25">
      <c r="H805" s="8" t="str">
        <f t="shared" si="26"/>
        <v>'','','','','','')</v>
      </c>
    </row>
    <row r="806" spans="8:8" x14ac:dyDescent="0.25">
      <c r="H806" s="8" t="str">
        <f t="shared" si="26"/>
        <v>'','','','','','')</v>
      </c>
    </row>
    <row r="807" spans="8:8" x14ac:dyDescent="0.25">
      <c r="H807" s="8" t="str">
        <f t="shared" si="26"/>
        <v>'','','','','','')</v>
      </c>
    </row>
    <row r="808" spans="8:8" x14ac:dyDescent="0.25">
      <c r="H808" s="8" t="str">
        <f t="shared" si="26"/>
        <v>'','','','','','')</v>
      </c>
    </row>
    <row r="809" spans="8:8" x14ac:dyDescent="0.25">
      <c r="H809" s="8" t="str">
        <f t="shared" si="26"/>
        <v>'','','','','','')</v>
      </c>
    </row>
    <row r="810" spans="8:8" x14ac:dyDescent="0.25">
      <c r="H810" s="8" t="str">
        <f t="shared" si="26"/>
        <v>'','','','','','')</v>
      </c>
    </row>
    <row r="811" spans="8:8" x14ac:dyDescent="0.25">
      <c r="H811" s="8" t="str">
        <f t="shared" si="26"/>
        <v>'','','','','','')</v>
      </c>
    </row>
    <row r="812" spans="8:8" x14ac:dyDescent="0.25">
      <c r="H812" s="8" t="str">
        <f t="shared" si="26"/>
        <v>'','','','','','')</v>
      </c>
    </row>
    <row r="813" spans="8:8" x14ac:dyDescent="0.25">
      <c r="H813" s="8" t="str">
        <f t="shared" si="26"/>
        <v>'','','','','','')</v>
      </c>
    </row>
    <row r="814" spans="8:8" x14ac:dyDescent="0.25">
      <c r="H814" s="8" t="str">
        <f t="shared" si="26"/>
        <v>'','','','','','')</v>
      </c>
    </row>
    <row r="815" spans="8:8" x14ac:dyDescent="0.25">
      <c r="H815" s="8" t="str">
        <f t="shared" si="26"/>
        <v>'','','','','','')</v>
      </c>
    </row>
    <row r="816" spans="8:8" x14ac:dyDescent="0.25">
      <c r="H816" s="8" t="str">
        <f t="shared" si="26"/>
        <v>'','','','','','')</v>
      </c>
    </row>
    <row r="817" spans="8:8" x14ac:dyDescent="0.25">
      <c r="H817" s="8" t="str">
        <f t="shared" si="26"/>
        <v>'','','','','','')</v>
      </c>
    </row>
    <row r="818" spans="8:8" x14ac:dyDescent="0.25">
      <c r="H818" s="8" t="str">
        <f t="shared" si="26"/>
        <v>'','','','','','')</v>
      </c>
    </row>
    <row r="819" spans="8:8" x14ac:dyDescent="0.25">
      <c r="H819" s="8" t="str">
        <f t="shared" si="26"/>
        <v>'','','','','','')</v>
      </c>
    </row>
    <row r="820" spans="8:8" x14ac:dyDescent="0.25">
      <c r="H820" s="8" t="str">
        <f t="shared" si="26"/>
        <v>'','','','','','')</v>
      </c>
    </row>
    <row r="821" spans="8:8" x14ac:dyDescent="0.25">
      <c r="H821" s="8" t="str">
        <f t="shared" si="26"/>
        <v>'','','','','','')</v>
      </c>
    </row>
    <row r="822" spans="8:8" x14ac:dyDescent="0.25">
      <c r="H822" s="8" t="str">
        <f t="shared" si="26"/>
        <v>'','','','','','')</v>
      </c>
    </row>
    <row r="823" spans="8:8" x14ac:dyDescent="0.25">
      <c r="H823" s="8" t="str">
        <f t="shared" si="26"/>
        <v>'','','','','','')</v>
      </c>
    </row>
    <row r="824" spans="8:8" x14ac:dyDescent="0.25">
      <c r="H824" s="8" t="str">
        <f t="shared" si="26"/>
        <v>'','','','','','')</v>
      </c>
    </row>
    <row r="825" spans="8:8" x14ac:dyDescent="0.25">
      <c r="H825" s="8" t="str">
        <f t="shared" si="26"/>
        <v>'','','','','','')</v>
      </c>
    </row>
    <row r="826" spans="8:8" x14ac:dyDescent="0.25">
      <c r="H826" s="8" t="str">
        <f t="shared" si="26"/>
        <v>'','','','','','')</v>
      </c>
    </row>
    <row r="827" spans="8:8" x14ac:dyDescent="0.25">
      <c r="H827" s="8" t="str">
        <f t="shared" si="26"/>
        <v>'','','','','','')</v>
      </c>
    </row>
    <row r="828" spans="8:8" x14ac:dyDescent="0.25">
      <c r="H828" s="8" t="str">
        <f t="shared" si="26"/>
        <v>'','','','','','')</v>
      </c>
    </row>
    <row r="829" spans="8:8" x14ac:dyDescent="0.25">
      <c r="H829" s="8" t="str">
        <f t="shared" si="26"/>
        <v>'','','','','','')</v>
      </c>
    </row>
    <row r="830" spans="8:8" x14ac:dyDescent="0.25">
      <c r="H830" s="8" t="str">
        <f t="shared" si="26"/>
        <v>'','','','','','')</v>
      </c>
    </row>
    <row r="831" spans="8:8" x14ac:dyDescent="0.25">
      <c r="H831" s="8" t="str">
        <f t="shared" si="26"/>
        <v>'','','','','','')</v>
      </c>
    </row>
    <row r="832" spans="8:8" x14ac:dyDescent="0.25">
      <c r="H832" s="8" t="str">
        <f t="shared" si="26"/>
        <v>'','','','','','')</v>
      </c>
    </row>
    <row r="833" spans="8:8" x14ac:dyDescent="0.25">
      <c r="H833" s="8" t="str">
        <f t="shared" si="26"/>
        <v>'','','','','','')</v>
      </c>
    </row>
    <row r="834" spans="8:8" x14ac:dyDescent="0.25">
      <c r="H834" s="8" t="str">
        <f t="shared" si="26"/>
        <v>'','','','','','')</v>
      </c>
    </row>
    <row r="835" spans="8:8" x14ac:dyDescent="0.25">
      <c r="H835" s="8" t="str">
        <f t="shared" ref="H835:H845" si="27">CONCATENATE(G835,"'",A835,"',","'",C835,"',","'",D835,"',","'",E835,"',","'",F835,"',","'",B835,"')")</f>
        <v>'','','','','','')</v>
      </c>
    </row>
    <row r="836" spans="8:8" x14ac:dyDescent="0.25">
      <c r="H836" s="8" t="str">
        <f t="shared" si="27"/>
        <v>'','','','','','')</v>
      </c>
    </row>
    <row r="837" spans="8:8" x14ac:dyDescent="0.25">
      <c r="H837" s="8" t="str">
        <f t="shared" si="27"/>
        <v>'','','','','','')</v>
      </c>
    </row>
    <row r="838" spans="8:8" x14ac:dyDescent="0.25">
      <c r="H838" s="8" t="str">
        <f t="shared" si="27"/>
        <v>'','','','','','')</v>
      </c>
    </row>
    <row r="839" spans="8:8" x14ac:dyDescent="0.25">
      <c r="H839" s="8" t="str">
        <f t="shared" si="27"/>
        <v>'','','','','','')</v>
      </c>
    </row>
    <row r="840" spans="8:8" x14ac:dyDescent="0.25">
      <c r="H840" s="8" t="str">
        <f t="shared" si="27"/>
        <v>'','','','','','')</v>
      </c>
    </row>
    <row r="841" spans="8:8" x14ac:dyDescent="0.25">
      <c r="H841" s="8" t="str">
        <f t="shared" si="27"/>
        <v>'','','','','','')</v>
      </c>
    </row>
    <row r="842" spans="8:8" x14ac:dyDescent="0.25">
      <c r="H842" s="8" t="str">
        <f t="shared" si="27"/>
        <v>'','','','','','')</v>
      </c>
    </row>
    <row r="843" spans="8:8" x14ac:dyDescent="0.25">
      <c r="H843" s="8" t="str">
        <f t="shared" si="27"/>
        <v>'','','','','','')</v>
      </c>
    </row>
    <row r="844" spans="8:8" x14ac:dyDescent="0.25">
      <c r="H844" s="8" t="str">
        <f t="shared" si="27"/>
        <v>'','','','','','')</v>
      </c>
    </row>
    <row r="845" spans="8:8" x14ac:dyDescent="0.25">
      <c r="H845" s="8" t="str">
        <f t="shared" si="27"/>
        <v>'','','','','','')</v>
      </c>
    </row>
  </sheetData>
  <autoFilter ref="A1:F422" xr:uid="{5195B12D-15A8-1244-8BAE-0E492C979F1A}"/>
  <hyperlinks>
    <hyperlink ref="F35" r:id="rId1" xr:uid="{8853169C-0D80-2F4D-A5C1-9109298814F8}"/>
    <hyperlink ref="F39" r:id="rId2" xr:uid="{09EAC2E5-52A5-C84F-9A7D-BD069FB63CF3}"/>
    <hyperlink ref="F67" r:id="rId3" xr:uid="{AE8C36B7-272B-DD44-98C4-3514651A7EE3}"/>
    <hyperlink ref="F72" r:id="rId4" xr:uid="{AE64BB63-3845-5346-9D26-051545DE558D}"/>
    <hyperlink ref="F222" r:id="rId5" xr:uid="{793A0F69-1C53-3343-96B5-CDE706DA8CFF}"/>
    <hyperlink ref="F229" r:id="rId6" xr:uid="{4E06801D-13FA-3D44-A08E-8BE037E960A8}"/>
    <hyperlink ref="F262" r:id="rId7" xr:uid="{C7F6BA7E-8F3A-FE41-A074-8DD2786F4571}"/>
    <hyperlink ref="F266" r:id="rId8" xr:uid="{6B637673-4624-5E48-8D1B-718E3F9A4DD2}"/>
    <hyperlink ref="F277" r:id="rId9" xr:uid="{6D257035-7915-B044-AD0D-3C012D78990D}"/>
    <hyperlink ref="F324" r:id="rId10" xr:uid="{8DDD11DF-5A47-EB42-88E4-A354C55A5049}"/>
    <hyperlink ref="F331" r:id="rId11" xr:uid="{D93E2A65-AF34-2142-BF8C-0286311B9F9D}"/>
    <hyperlink ref="F36" r:id="rId12" xr:uid="{879BDBB8-913C-454D-913E-88064010C151}"/>
    <hyperlink ref="F73" r:id="rId13" xr:uid="{A588BF47-9C80-D742-ADD6-0B2A20C10B41}"/>
    <hyperlink ref="F75" r:id="rId14" xr:uid="{9CF6139E-0A98-7347-B108-F23A899323DA}"/>
    <hyperlink ref="F78:F80" r:id="rId15" display="aanjum@pk.ibm.com" xr:uid="{C0B4FC48-A0C8-0243-A2AD-6F386309803A}"/>
    <hyperlink ref="F84" r:id="rId16" xr:uid="{CF01CC1D-E414-3F40-8D4C-8AA29FAF0665}"/>
    <hyperlink ref="F117" r:id="rId17" xr:uid="{F30B88D7-35B0-0C43-96E0-9FD09DEF7CF9}"/>
    <hyperlink ref="F144" r:id="rId18" xr:uid="{5E85ECED-6B89-B74D-8941-F0D131D66C8B}"/>
    <hyperlink ref="F147" r:id="rId19" xr:uid="{774945FA-151C-2941-810E-D1DEAA21ADB5}"/>
    <hyperlink ref="F183" r:id="rId20" xr:uid="{B5F875D5-B396-2443-96CD-EB6809B9208D}"/>
    <hyperlink ref="F218" r:id="rId21" xr:uid="{6AF23B5F-100F-D84E-8187-560813984467}"/>
    <hyperlink ref="F237" r:id="rId22" xr:uid="{61CE1A45-83F4-2240-87C1-D6364ACEF85B}"/>
    <hyperlink ref="F254" r:id="rId23" xr:uid="{71BDCDB4-6B8B-2946-87D1-A6CB5525B610}"/>
    <hyperlink ref="F299" r:id="rId24" xr:uid="{29275570-E42D-0147-AB1D-CD0C8750836E}"/>
    <hyperlink ref="F304" r:id="rId25" xr:uid="{DAB1215D-DEFE-7947-A152-6ED52693CE13}"/>
    <hyperlink ref="F310:F311" r:id="rId26" display="aanjum@pk.ibm.com" xr:uid="{2FF79484-1E1D-A749-819D-4B02169775FF}"/>
    <hyperlink ref="F325" r:id="rId27" xr:uid="{8DCDAFDA-626A-7649-8563-CCA234D13477}"/>
    <hyperlink ref="F341" r:id="rId28" xr:uid="{556C5E96-2E8E-EE43-A6F4-C96B773AC47A}"/>
    <hyperlink ref="F373" r:id="rId29" xr:uid="{963BFD8E-8F35-8F4A-9250-346EE0176045}"/>
    <hyperlink ref="F10" r:id="rId30" xr:uid="{291FD3E5-7F80-524E-8470-1DF69A5B5CA3}"/>
    <hyperlink ref="F19" r:id="rId31" xr:uid="{87485C6A-0E42-7146-9154-FCE9DD7120AA}"/>
    <hyperlink ref="F25" r:id="rId32" xr:uid="{482EDD85-4FBF-7447-8201-5A0C16B13EC8}"/>
    <hyperlink ref="F48" r:id="rId33" xr:uid="{09E1C16E-0967-384F-9E1A-AD0A2B8556EA}"/>
    <hyperlink ref="F126" r:id="rId34" xr:uid="{02DB0746-E926-8D46-BF27-EAE9E7C185F3}"/>
    <hyperlink ref="F134" r:id="rId35" xr:uid="{BBB9A2E4-62F0-D74A-A16C-64A7E01B8239}"/>
    <hyperlink ref="F162" r:id="rId36" xr:uid="{5D260832-7205-A144-B4F1-508A58C85BCA}"/>
    <hyperlink ref="F172" r:id="rId37" xr:uid="{57C96A29-86FF-C64A-B57F-7BE8652B57D1}"/>
    <hyperlink ref="F193" r:id="rId38" xr:uid="{852EDEB1-E0C8-CA45-A9A0-259E9E3D1D08}"/>
    <hyperlink ref="F215" r:id="rId39" xr:uid="{0CED60E5-AC90-0D41-A005-745DF0F1D800}"/>
    <hyperlink ref="F240" r:id="rId40" xr:uid="{DB431F03-DF1E-7146-AF9C-E78FC0812029}"/>
    <hyperlink ref="F243" r:id="rId41" xr:uid="{C46015DC-8FCF-8640-B4BB-F6B5F5EEB60F}"/>
    <hyperlink ref="F257" r:id="rId42" xr:uid="{AC5D4473-96CD-DE41-A731-D539990551B4}"/>
    <hyperlink ref="F281" r:id="rId43" xr:uid="{D91DBF62-9DA9-6946-ADC5-B251E52EBDEF}"/>
    <hyperlink ref="F284" r:id="rId44" xr:uid="{4006B959-7195-E04E-A8ED-5D48AF663B72}"/>
    <hyperlink ref="F288" r:id="rId45" xr:uid="{A8AC85A9-AA08-B74B-9ED6-5B34B7B5DED4}"/>
    <hyperlink ref="F326" r:id="rId46" xr:uid="{B15F03AB-A37D-A742-AC28-2964D227C40C}"/>
    <hyperlink ref="F336" r:id="rId47" xr:uid="{66756B2C-2B95-CE4A-9DBD-83FA8EE8033A}"/>
    <hyperlink ref="F368" r:id="rId48" xr:uid="{0122A13D-EABF-0648-8FF7-C71D601D99F4}"/>
    <hyperlink ref="F380" r:id="rId49" xr:uid="{8EB628CE-9910-C04B-A675-06052F2F7AD2}"/>
    <hyperlink ref="F6" r:id="rId50" xr:uid="{4326EDB3-DBBA-E64E-B91D-E03E53DE954B}"/>
    <hyperlink ref="F13" r:id="rId51" xr:uid="{3840A832-7369-934F-996D-3B325EEFED7D}"/>
    <hyperlink ref="F21:F22" r:id="rId52" display="akbarm@pk.ibm.com" xr:uid="{C01309CE-3B68-8441-A2DB-BCB3EC72BC79}"/>
    <hyperlink ref="F28" r:id="rId53" xr:uid="{94A18D05-C904-3C40-951D-585727843C38}"/>
    <hyperlink ref="F31" r:id="rId54" xr:uid="{F545EED0-04E6-024B-8F73-F3F5663FE369}"/>
    <hyperlink ref="F34" r:id="rId55" xr:uid="{6CC0C9B2-E6C6-A841-8354-344528915DF9}"/>
    <hyperlink ref="F56" r:id="rId56" xr:uid="{29246F8D-93A9-9547-A0F7-977D9AF2F379}"/>
    <hyperlink ref="F62:F63" r:id="rId57" display="akbarm@pk.ibm.com" xr:uid="{A2CFED85-FE5F-4343-A250-BD89FD836CF6}"/>
    <hyperlink ref="F85" r:id="rId58" xr:uid="{AAF125C3-F393-7B42-BE67-A8D7EF9F6A29}"/>
    <hyperlink ref="F100" r:id="rId59" xr:uid="{E225661A-89AF-6D43-8485-17AE314608F0}"/>
    <hyperlink ref="F114" r:id="rId60" xr:uid="{E0E0BC22-58DC-A84E-84FD-E4094E3B7908}"/>
    <hyperlink ref="F132" r:id="rId61" xr:uid="{0AD1F39A-96E1-EA4F-B5C7-1B5532358A6C}"/>
    <hyperlink ref="F136" r:id="rId62" xr:uid="{4E11586F-434F-1643-9B0E-0EBF3988C597}"/>
    <hyperlink ref="F156" r:id="rId63" xr:uid="{18D2BD20-432E-3242-B0AF-9D0374484EFA}"/>
    <hyperlink ref="F160" r:id="rId64" xr:uid="{ACF1DFF8-A309-7946-9C38-9A3497FBD793}"/>
    <hyperlink ref="F182" r:id="rId65" xr:uid="{E84FB8C1-A42A-2A4A-B7A4-C6F0BE527A05}"/>
    <hyperlink ref="F185" r:id="rId66" xr:uid="{5E9A071B-C526-1346-A52E-624F4A9F56D6}"/>
    <hyperlink ref="F223" r:id="rId67" xr:uid="{7683A72D-070C-5946-9920-6BB9B5B724E0}"/>
    <hyperlink ref="F230" r:id="rId68" xr:uid="{340833BE-CFC1-CF4B-8713-F16B408C0926}"/>
    <hyperlink ref="F258" r:id="rId69" xr:uid="{62E695EA-AB02-0A4F-B5FE-00293906D2F1}"/>
    <hyperlink ref="F272" r:id="rId70" xr:uid="{A180A603-0CAC-9C49-9B2A-A5746070BD9F}"/>
    <hyperlink ref="F297" r:id="rId71" xr:uid="{768A5AC7-34C9-BA4E-A140-6F04484F60B1}"/>
    <hyperlink ref="F305" r:id="rId72" xr:uid="{8AD453E8-11A1-C447-8C03-6706EA6D26E3}"/>
    <hyperlink ref="F328" r:id="rId73" xr:uid="{FDC7214F-45BB-9742-B2C3-F64A1E17E3E0}"/>
    <hyperlink ref="F335" r:id="rId74" xr:uid="{ED0E0E16-BD41-D245-B8F7-35FAE6D2B6C6}"/>
    <hyperlink ref="F338" r:id="rId75" xr:uid="{E4FA6EAD-93CD-C848-9D72-AA58DECDA570}"/>
    <hyperlink ref="F361:F363" r:id="rId76" display="akbarm@pk.ibm.com" xr:uid="{44AB45FB-495B-BC49-A5A6-040920073E08}"/>
    <hyperlink ref="F366" r:id="rId77" xr:uid="{B5967242-80E9-524D-BE35-608E55638700}"/>
    <hyperlink ref="F377" r:id="rId78" xr:uid="{53C6F4E9-3468-644A-919B-7EF836405F47}"/>
    <hyperlink ref="F402" r:id="rId79" xr:uid="{ED77BC56-485A-C24A-A52A-6D8119B487E4}"/>
    <hyperlink ref="F23" r:id="rId80" xr:uid="{193B9916-B7D5-1B49-8149-2924D03AEB6B}"/>
    <hyperlink ref="F83" r:id="rId81" xr:uid="{932EDFC1-9E92-3E44-812B-82E0CAE66994}"/>
    <hyperlink ref="F109" r:id="rId82" xr:uid="{80F146EF-773F-8242-B0BA-24A40DA9D29C}"/>
    <hyperlink ref="F112" r:id="rId83" xr:uid="{D55EEB6B-72D9-9B4C-82D0-3FAE491F84D7}"/>
    <hyperlink ref="F119" r:id="rId84" xr:uid="{D3E10051-AFBD-4246-BA51-5F5E4F7354B4}"/>
    <hyperlink ref="F123" r:id="rId85" xr:uid="{4CF5F2CD-A507-6F42-82E7-61CBCFD4E498}"/>
    <hyperlink ref="F127" r:id="rId86" xr:uid="{A74793FD-A609-524D-AB96-C9B0202CBB4D}"/>
    <hyperlink ref="F173" r:id="rId87" xr:uid="{4C9866F8-EA72-1F49-A446-FC1766DE548B}"/>
    <hyperlink ref="F204" r:id="rId88" xr:uid="{BC7C0CF3-3E2A-C347-A8C1-2EAADB50D999}"/>
    <hyperlink ref="F238" r:id="rId89" xr:uid="{F42BB5D6-44E1-C141-A0CB-AFD0666FFFC7}"/>
    <hyperlink ref="F292" r:id="rId90" xr:uid="{4960F48C-99C4-0945-8BC4-09D368A63ACD}"/>
    <hyperlink ref="F357" r:id="rId91" xr:uid="{99D6C270-3B65-A243-B54B-F9B60357A702}"/>
    <hyperlink ref="F387" r:id="rId92" xr:uid="{E9AD646E-59F1-AE4E-81E5-F4A257311638}"/>
    <hyperlink ref="F410" r:id="rId93" xr:uid="{34954359-8D61-7646-8E57-F8FEC0C6F376}"/>
    <hyperlink ref="F17" r:id="rId94" xr:uid="{3A460830-2DEF-B241-A781-7F961838015C}"/>
    <hyperlink ref="F29" r:id="rId95" xr:uid="{B4E7EEB3-6A43-4E4F-BA26-B2E9E4567C33}"/>
    <hyperlink ref="F40" r:id="rId96" xr:uid="{4E789386-5807-654F-B54E-3AE7963251C8}"/>
    <hyperlink ref="F55" r:id="rId97" xr:uid="{1B6E429B-ECE6-3F43-AA82-DD563755D101}"/>
    <hyperlink ref="F82" r:id="rId98" xr:uid="{78B00C77-19E0-1E40-B1D4-3DBD4A298086}"/>
    <hyperlink ref="F129" r:id="rId99" xr:uid="{3D15AF52-F9BD-AE4D-B563-91F64BB88C3D}"/>
    <hyperlink ref="F135" r:id="rId100" xr:uid="{79116CA7-4306-D543-9126-D6F90FE4EC65}"/>
    <hyperlink ref="F155" r:id="rId101" xr:uid="{BB0A9490-BDA9-CA4D-8D2F-98F69D8F4DF5}"/>
    <hyperlink ref="F244" r:id="rId102" xr:uid="{A18C31ED-A49D-AE4C-AF84-4D9DAA4C01A0}"/>
    <hyperlink ref="F259" r:id="rId103" xr:uid="{00318CE6-4B6B-B444-AEBE-C012D93C2C06}"/>
    <hyperlink ref="F271" r:id="rId104" xr:uid="{9F1289A7-9FEA-6E49-8F94-929821392D8E}"/>
    <hyperlink ref="F285" r:id="rId105" xr:uid="{603A953E-5585-7945-956B-983B08C0819A}"/>
    <hyperlink ref="F308" r:id="rId106" xr:uid="{AC535CE0-43F4-2745-93F3-2CC09A55A807}"/>
    <hyperlink ref="F391" r:id="rId107" xr:uid="{C7BBD47A-7AC3-C14B-BF25-1F88AEF34892}"/>
    <hyperlink ref="F394" r:id="rId108" xr:uid="{92650353-D9A2-5040-8026-27597559C9F3}"/>
    <hyperlink ref="F399" r:id="rId109" xr:uid="{745AC8B3-F3F6-D347-A87B-39E91B2647E7}"/>
    <hyperlink ref="F407" r:id="rId110" xr:uid="{F6D3628B-38A5-7C44-A0FF-18D5E50390C0}"/>
    <hyperlink ref="F61" r:id="rId111" xr:uid="{FCAF5E96-4E89-B84A-9C39-20C7AB1ADAFC}"/>
    <hyperlink ref="F397" r:id="rId112" xr:uid="{3F16BF77-3A06-BC45-AD31-A54C0C7A9DA1}"/>
    <hyperlink ref="F7" r:id="rId113" xr:uid="{ECA1DA76-B711-0C48-8D62-48800D703D01}"/>
    <hyperlink ref="F44" r:id="rId114" xr:uid="{4624FCA4-7ED5-E440-AD33-1F822EF814B9}"/>
    <hyperlink ref="F69" r:id="rId115" xr:uid="{ED486B3D-0A6A-A344-A130-6A44303EB7D9}"/>
    <hyperlink ref="F91" r:id="rId116" xr:uid="{F7E7C2F7-0A32-A142-9A87-F123F05661CC}"/>
    <hyperlink ref="F111" r:id="rId117" xr:uid="{5EE0AE8E-8A9A-F04B-A2F7-0488CE41973C}"/>
    <hyperlink ref="F115" r:id="rId118" xr:uid="{4EE6201B-D387-9B4E-987D-16C494884E11}"/>
    <hyperlink ref="F138" r:id="rId119" xr:uid="{7D79BD0C-9A33-BE4F-970C-15C72C8CC410}"/>
    <hyperlink ref="F141" r:id="rId120" xr:uid="{52227C67-7BC5-9D47-9D21-75DB5DA0476C}"/>
    <hyperlink ref="F149" r:id="rId121" xr:uid="{9027C18D-5682-954B-A196-85878FDB2620}"/>
    <hyperlink ref="F157" r:id="rId122" xr:uid="{526C902E-4438-B449-B7BE-827F60F7FB52}"/>
    <hyperlink ref="F187" r:id="rId123" xr:uid="{F7AE8EFC-423A-6A45-A80E-0FE5B3136B5F}"/>
    <hyperlink ref="F189" r:id="rId124" xr:uid="{72A3B90A-C3AA-B84B-B3EA-FB100B6A6C5D}"/>
    <hyperlink ref="F231" r:id="rId125" xr:uid="{5A3DB98D-A209-D045-BA00-15BD4EA2AE30}"/>
    <hyperlink ref="F316:F317" r:id="rId126" display="hrana@pk.ibm.com" xr:uid="{CD53EE0E-7E50-2E43-A331-5ACE35611D40}"/>
    <hyperlink ref="F345" r:id="rId127" xr:uid="{C4264C26-FC71-344F-8221-1CEEAAF71486}"/>
    <hyperlink ref="F356" r:id="rId128" xr:uid="{DC0A5AA0-338E-FF49-8360-C2214302E969}"/>
    <hyperlink ref="F371" r:id="rId129" xr:uid="{1CDA27F6-0162-5D4C-8256-247F27CBBB8C}"/>
    <hyperlink ref="F20" r:id="rId130" xr:uid="{4BDE4496-525A-494D-BE7F-C15026BDFBCC}"/>
    <hyperlink ref="F46" r:id="rId131" xr:uid="{50CFE46B-1633-F749-A641-08016AB15A4C}"/>
    <hyperlink ref="F54" r:id="rId132" xr:uid="{00BA2073-110B-624B-8EC8-7C6D79B68CDA}"/>
    <hyperlink ref="F89" r:id="rId133" xr:uid="{9F475BC7-52B7-7745-871C-17D678622F56}"/>
    <hyperlink ref="F104" r:id="rId134" xr:uid="{E8523167-E091-A344-B4CA-DAD902E79C5C}"/>
    <hyperlink ref="F106" r:id="rId135" xr:uid="{D2188F53-C074-DE46-BF60-F04F61A1D68C}"/>
    <hyperlink ref="F137" r:id="rId136" xr:uid="{027322E3-1569-A249-8A63-A6D43CC94766}"/>
    <hyperlink ref="F142" r:id="rId137" xr:uid="{F4FF0354-9DB0-AA4A-B9F4-CD22B54C6186}"/>
    <hyperlink ref="F148" r:id="rId138" xr:uid="{515A8B91-E22C-C446-9DE8-3AAEB22F8215}"/>
    <hyperlink ref="F159" r:id="rId139" xr:uid="{1524CFFD-8258-564C-9769-8CB927010452}"/>
    <hyperlink ref="F174" r:id="rId140" xr:uid="{EE249D61-CD69-704F-AE8F-4AB37FED3D26}"/>
    <hyperlink ref="F179" r:id="rId141" xr:uid="{C2FC803D-E3B5-D94D-81D9-410ABF3D7EDF}"/>
    <hyperlink ref="F184" r:id="rId142" xr:uid="{A5086FE2-C936-C140-A24A-0EE0EFB10071}"/>
    <hyperlink ref="F200" r:id="rId143" xr:uid="{81ACC50E-48F6-9642-BB0A-337BE2A086D7}"/>
    <hyperlink ref="F206" r:id="rId144" xr:uid="{59BDAAD2-109B-4F49-9E32-7C3F2253C6DF}"/>
    <hyperlink ref="F212" r:id="rId145" xr:uid="{365D6836-E986-AA42-A3DE-7B704F0EF046}"/>
    <hyperlink ref="F227" r:id="rId146" xr:uid="{807A10FB-A6EC-3142-9421-7A6634755DB8}"/>
    <hyperlink ref="F236" r:id="rId147" xr:uid="{6B4D4CF0-A132-694A-B661-8133FA5D9178}"/>
    <hyperlink ref="F256" r:id="rId148" xr:uid="{3EF757C5-BFD8-214A-8CF3-4D5EB24BFEE7}"/>
    <hyperlink ref="F263" r:id="rId149" xr:uid="{CA432E5A-6D69-754A-A196-D5C8FFAA185D}"/>
    <hyperlink ref="F265" r:id="rId150" xr:uid="{3B644492-B759-5945-9580-ED378456FE1A}"/>
    <hyperlink ref="F273" r:id="rId151" xr:uid="{DEDD1722-486A-5E4D-A3C4-A65977CB994B}"/>
    <hyperlink ref="F312:F313" r:id="rId152" display="jahangir@pk.ibm.com" xr:uid="{0494653C-1D85-1D4E-BDEB-012FDE671664}"/>
    <hyperlink ref="F314" r:id="rId153" xr:uid="{0C8A0229-48EC-EE44-9E08-B8146B6C2693}"/>
    <hyperlink ref="F319" r:id="rId154" xr:uid="{35CE5D47-42E4-8241-8EBC-024700501BAC}"/>
    <hyperlink ref="F374:F375" r:id="rId155" display="jahangir@pk.ibm.com" xr:uid="{7A6B1D30-7D72-2640-BC06-BB900635C632}"/>
    <hyperlink ref="F381" r:id="rId156" xr:uid="{4D4D20B2-5E19-3F4A-8A1B-EC7D94BF3059}"/>
    <hyperlink ref="F396" r:id="rId157" xr:uid="{ACBDE571-1115-0644-9B07-1A5E5DA2AB2D}"/>
    <hyperlink ref="F404:F405" r:id="rId158" display="jahangir@pk.ibm.com" xr:uid="{44F982DC-F4D0-6D43-BAD7-A65C39E20528}"/>
    <hyperlink ref="F409" r:id="rId159" xr:uid="{7DE2FEB6-8265-684A-A7D8-CDADE1240540}"/>
    <hyperlink ref="F103" r:id="rId160" xr:uid="{61E21F83-00AD-694B-8D7B-D443D3A1BDAC}"/>
    <hyperlink ref="F151" r:id="rId161" xr:uid="{F7EB22C9-A3EE-9B4E-B529-F3AA08A1609E}"/>
    <hyperlink ref="F4" r:id="rId162" xr:uid="{F222F3BF-F70B-BC47-ACD0-8BE9E087DC32}"/>
    <hyperlink ref="F15" r:id="rId163" xr:uid="{503012AC-8894-3545-8E55-9B65659D732B}"/>
    <hyperlink ref="F30" r:id="rId164" xr:uid="{378C15ED-021D-A244-BB65-8DBD37DEB854}"/>
    <hyperlink ref="F37" r:id="rId165" xr:uid="{CF67AFFE-7141-504A-A9E0-0BADB793B884}"/>
    <hyperlink ref="F42" r:id="rId166" xr:uid="{AE44C0AD-1D8F-8543-A6EE-E4E1F5268D8D}"/>
    <hyperlink ref="F47" r:id="rId167" xr:uid="{DE4EB208-B5FA-2E49-BC2D-C7D105423C6B}"/>
    <hyperlink ref="F57" r:id="rId168" xr:uid="{77E17222-831B-A54D-9C57-D5372C4A36BC}"/>
    <hyperlink ref="F59" r:id="rId169" xr:uid="{4DEE6C60-46F3-1D44-B458-71C170BDE453}"/>
    <hyperlink ref="F70" r:id="rId170" xr:uid="{E8F79783-CA35-8A4E-ACE0-400207F948FE}"/>
    <hyperlink ref="F77" r:id="rId171" xr:uid="{3EB4C8F3-2230-864E-B984-7DE99FC336E0}"/>
    <hyperlink ref="F87" r:id="rId172" xr:uid="{F1B67596-4E9D-E242-8594-54091A9523DF}"/>
    <hyperlink ref="F94" r:id="rId173" xr:uid="{F77A6871-33CC-7944-8999-C3BB7A866FE9}"/>
    <hyperlink ref="F102" r:id="rId174" xr:uid="{694EF4CF-3BA4-2E4C-8DD2-8BFDD10963CC}"/>
    <hyperlink ref="F130" r:id="rId175" xr:uid="{6399A49A-D445-0A41-85C3-76138CE4F168}"/>
    <hyperlink ref="F133" r:id="rId176" xr:uid="{FE26497A-D162-6940-864E-66048CD279D4}"/>
    <hyperlink ref="F139" r:id="rId177" xr:uid="{CD1F6830-999D-7146-829E-85BBB1085121}"/>
    <hyperlink ref="F152" r:id="rId178" xr:uid="{3069EF84-F6FD-B043-8555-1D629AD42C95}"/>
    <hyperlink ref="F169" r:id="rId179" xr:uid="{F8A31B6D-453E-DB4F-A332-C18E598A466D}"/>
    <hyperlink ref="F171" r:id="rId180" xr:uid="{E8F8BBB8-C586-3445-A742-92DA569D1313}"/>
    <hyperlink ref="F186" r:id="rId181" xr:uid="{5542E105-B47E-6F46-8128-44E7E155C582}"/>
    <hyperlink ref="F190" r:id="rId182" xr:uid="{90E26F3E-CFF6-F743-AE6F-ED6AD2F963E5}"/>
    <hyperlink ref="F205" r:id="rId183" xr:uid="{03A16F93-4820-C94C-B347-382E3586E65A}"/>
    <hyperlink ref="F207" r:id="rId184" xr:uid="{88B7D0AC-0C02-9242-82DB-3E2572FCB802}"/>
    <hyperlink ref="F219" r:id="rId185" xr:uid="{9895E4A0-A2BC-B747-9618-1C7A98213D7E}"/>
    <hyperlink ref="F228" r:id="rId186" xr:uid="{B72AB7F1-5652-6543-A320-2D40ED936B8F}"/>
    <hyperlink ref="F235" r:id="rId187" xr:uid="{289D694F-6C1A-B446-BC61-BCF15896BFB6}"/>
    <hyperlink ref="F245" r:id="rId188" xr:uid="{F64D7EEB-0F7F-3245-89EA-FE0847D8298C}"/>
    <hyperlink ref="F255" r:id="rId189" xr:uid="{173E4AFF-F15F-8B4D-99DD-AACDD330EA58}"/>
    <hyperlink ref="F270" r:id="rId190" xr:uid="{AEFDB74A-99CE-1A4A-9201-0E2FF688D3D9}"/>
    <hyperlink ref="F279" r:id="rId191" xr:uid="{2FB6A071-A117-204B-ABB1-2361589F46F5}"/>
    <hyperlink ref="F286" r:id="rId192" xr:uid="{9277E50F-A079-DD4A-80E9-E32A9C33EC19}"/>
    <hyperlink ref="F289" r:id="rId193" xr:uid="{572F8668-0B2D-BF48-9105-6E75A1BD1B7F}"/>
    <hyperlink ref="F295" r:id="rId194" xr:uid="{D08B7DAF-DC6E-4542-B10B-6B6A31C95011}"/>
    <hyperlink ref="F321" r:id="rId195" xr:uid="{6DEEB902-0CDB-B14B-876D-B8FD6A2876E4}"/>
    <hyperlink ref="F327" r:id="rId196" xr:uid="{97124183-4C96-DB46-B9DB-9427A3128FDD}"/>
    <hyperlink ref="F334" r:id="rId197" xr:uid="{7852B01B-0528-CB46-8C15-36EB1D7F6D57}"/>
    <hyperlink ref="F340" r:id="rId198" xr:uid="{28642D18-43EE-ED43-9102-E6FF456985FA}"/>
    <hyperlink ref="F346" r:id="rId199" xr:uid="{6304AD09-57E5-7046-84C3-E661406DA2C2}"/>
    <hyperlink ref="F352" r:id="rId200" xr:uid="{0A1161CD-4CAE-5E4D-9ECC-DB8C93C37CF7}"/>
    <hyperlink ref="F376" r:id="rId201" xr:uid="{56725EC4-2169-6444-90D8-772E8A9311E6}"/>
    <hyperlink ref="F379" r:id="rId202" xr:uid="{E975F60B-7D7B-4C41-B291-D03EAE146237}"/>
    <hyperlink ref="F393" r:id="rId203" xr:uid="{49991615-520A-AA4F-A0DB-8DE2827B3D21}"/>
    <hyperlink ref="F398" r:id="rId204" xr:uid="{D64B29BF-0E6E-444A-BBF0-7AA23217BFDA}"/>
    <hyperlink ref="F415" r:id="rId205" xr:uid="{E9178E0B-D1BF-5C47-9697-7DF1D3ECB8DD}"/>
    <hyperlink ref="F24" r:id="rId206" xr:uid="{1AC802FF-8781-A84B-946E-68347C8A8C7F}"/>
    <hyperlink ref="F107" r:id="rId207" xr:uid="{0C160697-08C2-0D4C-A560-EF1DFD1D969C}"/>
    <hyperlink ref="F158" r:id="rId208" xr:uid="{CBC9E281-1B01-4842-8F2A-44FD2FDF0C52}"/>
    <hyperlink ref="F164" r:id="rId209" xr:uid="{9BB7FD60-5052-A143-A1EC-4605D9878D64}"/>
    <hyperlink ref="F178" r:id="rId210" xr:uid="{55CB48C8-8DC5-8943-BF33-1DB3A00174B5}"/>
    <hyperlink ref="F196" r:id="rId211" xr:uid="{80A01CAB-3E50-3A41-8F87-4648855F926F}"/>
    <hyperlink ref="F213" r:id="rId212" xr:uid="{8C5104EE-EEC8-4D41-AFC8-E5A6CA899993}"/>
    <hyperlink ref="F329" r:id="rId213" xr:uid="{35E00B32-A384-6047-BD7F-5016B98A0E33}"/>
    <hyperlink ref="F353" r:id="rId214" xr:uid="{7F986EE3-2C34-5E49-AFCB-DA4594EC21EF}"/>
    <hyperlink ref="F382" r:id="rId215" xr:uid="{472F3123-E9F3-5746-B849-F743F8A1EF03}"/>
    <hyperlink ref="F8" r:id="rId216" xr:uid="{FDF27473-0784-2542-A00D-B0F702D8FDC5}"/>
    <hyperlink ref="F27" r:id="rId217" xr:uid="{FBBCF44A-231A-7840-A706-8819C928BF38}"/>
    <hyperlink ref="F74" r:id="rId218" xr:uid="{416E89EA-188D-5B4D-8611-173146A0BAD4}"/>
    <hyperlink ref="F175" r:id="rId219" xr:uid="{817DF0BF-39A2-D243-BEC8-D8CD45222D14}"/>
    <hyperlink ref="F202" r:id="rId220" xr:uid="{A0D36389-202F-1641-81DB-5B71B8C083A0}"/>
    <hyperlink ref="F216:F217" r:id="rId221" display="saslam_A@pk.ibm.com" xr:uid="{8770AE86-20F5-9C4B-A705-E876B3479853}"/>
    <hyperlink ref="F226" r:id="rId222" xr:uid="{33549E94-DC39-6A43-8357-1639BFA219E9}"/>
    <hyperlink ref="F253" r:id="rId223" xr:uid="{E65B4D1B-97F9-DF49-B67A-D94C4A07A9D8}"/>
    <hyperlink ref="F276" r:id="rId224" xr:uid="{DFF00969-6B08-9D4D-86AC-97630EDEE812}"/>
    <hyperlink ref="F287" r:id="rId225" xr:uid="{D63B8481-1CCD-314B-A64B-FCF23960C7D7}"/>
    <hyperlink ref="F303" r:id="rId226" xr:uid="{0785F90A-3F0C-E443-AB4B-E0B86B43F2F9}"/>
    <hyperlink ref="F309" r:id="rId227" xr:uid="{DADD9089-0583-6247-8094-FB648919D51B}"/>
    <hyperlink ref="F365" r:id="rId228" xr:uid="{5F6D93D5-EAB8-8A46-AB07-953E1AA4375A}"/>
    <hyperlink ref="F378" r:id="rId229" xr:uid="{2541B477-3A29-9845-8A6F-8AD318F74BE6}"/>
    <hyperlink ref="F383" r:id="rId230" xr:uid="{E57E88D6-3EEB-0047-A26B-0A08BEA1E498}"/>
    <hyperlink ref="F395" r:id="rId231" xr:uid="{70D1338E-272F-B94E-8674-C59BDFBB8B2F}"/>
    <hyperlink ref="F2" r:id="rId232" xr:uid="{58A7812D-B844-D64C-8EB2-E383AF2FF217}"/>
    <hyperlink ref="F11" r:id="rId233" xr:uid="{89CA108D-A9A5-994A-8524-1C15FAF90470}"/>
    <hyperlink ref="F14" r:id="rId234" xr:uid="{65133C94-44A0-C548-90E8-531FCF3A10C0}"/>
    <hyperlink ref="F18" r:id="rId235" xr:uid="{32E115B7-CD9C-3641-84CB-62041455C565}"/>
    <hyperlink ref="F43" r:id="rId236" xr:uid="{EAD9B2AA-78B0-3B41-AAE4-542E8783C4AA}"/>
    <hyperlink ref="F51" r:id="rId237" xr:uid="{41B293B9-EF9D-934C-BE16-7A8EE4BA4C64}"/>
    <hyperlink ref="F65" r:id="rId238" xr:uid="{8C3F6E6D-9BFD-0D41-B60C-D6F5E4F6A3CD}"/>
    <hyperlink ref="F86" r:id="rId239" xr:uid="{F78D9DA6-C258-6943-9484-A43D5CB559FC}"/>
    <hyperlink ref="F96" r:id="rId240" xr:uid="{F4D89C9E-A82D-7C47-8AE5-525886F19A7C}"/>
    <hyperlink ref="F108" r:id="rId241" xr:uid="{72A19F75-A2DE-1C4B-BD29-EA57E786B024}"/>
    <hyperlink ref="F118" r:id="rId242" xr:uid="{A75A058E-37C4-184E-8519-00BC3FF2E432}"/>
    <hyperlink ref="F121" r:id="rId243" xr:uid="{3AF45574-D3BA-754D-9037-7EC3AD147B11}"/>
    <hyperlink ref="F131" r:id="rId244" xr:uid="{EBD4A398-6292-AD4E-B36B-32DCCF594BEF}"/>
    <hyperlink ref="F163" r:id="rId245" xr:uid="{A4B68420-64A5-F449-8FA2-7F9FB0DD6587}"/>
    <hyperlink ref="F165" r:id="rId246" xr:uid="{D3D9F0B6-3080-384E-ADF0-8CB3F3F6768A}"/>
    <hyperlink ref="F198" r:id="rId247" xr:uid="{5D911AED-5227-F04D-9B3A-CD530A0529A7}"/>
    <hyperlink ref="F203" r:id="rId248" xr:uid="{BC9A2E2F-7CB9-644D-A364-4F5E8AFBAAA3}"/>
    <hyperlink ref="F221" r:id="rId249" xr:uid="{C2F77CE6-EF58-7B47-B978-460B9C4486F8}"/>
    <hyperlink ref="F234" r:id="rId250" xr:uid="{93D6E1C3-52BB-564F-B4DF-B35959C2CF8C}"/>
    <hyperlink ref="F242" r:id="rId251" xr:uid="{2CBE346F-2178-E949-B13E-3C5397DBC408}"/>
    <hyperlink ref="F248" r:id="rId252" xr:uid="{AFBB635C-1CEA-5F48-A956-362E0BDFAEAF}"/>
    <hyperlink ref="F252" r:id="rId253" xr:uid="{282EFE4A-2865-4F4F-A602-1DD89C978E32}"/>
    <hyperlink ref="F267" r:id="rId254" xr:uid="{39A0905A-94C0-D446-9A84-AA94394AF32C}"/>
    <hyperlink ref="F283" r:id="rId255" xr:uid="{03721CD8-5324-6945-858D-79D157172C7E}"/>
    <hyperlink ref="F290" r:id="rId256" xr:uid="{063C6E69-926E-4F41-B25C-E67C90C2F52C}"/>
    <hyperlink ref="F298" r:id="rId257" xr:uid="{C5C46DA3-A4A4-8C44-B263-B1A182D09090}"/>
    <hyperlink ref="F322" r:id="rId258" xr:uid="{564B7201-8ADB-DE4D-AA56-EE0C363A0B55}"/>
    <hyperlink ref="F337" r:id="rId259" xr:uid="{A487D32C-BD08-0342-8DC2-C9F077DFDE74}"/>
    <hyperlink ref="F348" r:id="rId260" xr:uid="{B9E1A785-5A91-0C49-8F5E-8F1F7288CCE7}"/>
    <hyperlink ref="F351" r:id="rId261" xr:uid="{3D2BC804-8B5E-E642-A63C-641C9263F24F}"/>
    <hyperlink ref="F370" r:id="rId262" xr:uid="{E88A2817-7E4F-B248-93D1-AE0D98768170}"/>
    <hyperlink ref="F392" r:id="rId263" xr:uid="{DBD29124-BB80-9D41-8DDA-7B93BB4B5274}"/>
    <hyperlink ref="F400" r:id="rId264" xr:uid="{44AB1067-5E8D-3841-9BB2-AF872F1EDD9E}"/>
    <hyperlink ref="F416" r:id="rId265" xr:uid="{70DE7FD3-EFA0-9641-9837-DEC26566B0BC}"/>
    <hyperlink ref="F32" r:id="rId266" xr:uid="{2C891391-FAE0-9649-9815-5DE315BD35EB}"/>
    <hyperlink ref="F116" r:id="rId267" xr:uid="{485565AC-C08D-CF47-ADC2-3C2CA3C0F52F}"/>
    <hyperlink ref="F140" r:id="rId268" xr:uid="{F95E82EE-8BF2-6B40-BFF1-06478A5DD0D6}"/>
    <hyperlink ref="F170" r:id="rId269" xr:uid="{A6F919B4-041A-7843-994D-BDD1E51DD751}"/>
    <hyperlink ref="F197" r:id="rId270" xr:uid="{F55E4B58-808A-C24B-B3E6-95EB40603D0E}"/>
    <hyperlink ref="F333" r:id="rId271" xr:uid="{FC9ACE7C-0892-6144-B7D7-7E132D2FE4B1}"/>
    <hyperlink ref="F360" r:id="rId272" xr:uid="{8E258E20-B52D-BA42-9115-26DFEFA53F07}"/>
    <hyperlink ref="F385" r:id="rId273" xr:uid="{887FCAA5-756A-6D42-8346-C3CE0A9577C5}"/>
    <hyperlink ref="F403" r:id="rId274" xr:uid="{F9C41BCC-E873-0447-8B6A-188065C410D8}"/>
    <hyperlink ref="F412" r:id="rId275" xr:uid="{6BF328A4-0B36-DE43-9908-56C474E20508}"/>
    <hyperlink ref="F33" r:id="rId276" xr:uid="{119BC474-A006-3B42-9326-004ECECFC555}"/>
    <hyperlink ref="F93" r:id="rId277" xr:uid="{E7E58432-5951-7D45-9F4B-397E57381DD8}"/>
    <hyperlink ref="F98:F99" r:id="rId278" display="sobiaj@pk.ibm.com" xr:uid="{D4156DEF-BD41-914E-A8EF-304BDE86AB3D}"/>
    <hyperlink ref="F195" r:id="rId279" xr:uid="{4E222930-CDCE-464D-B0A2-C75FAD7D12EC}"/>
    <hyperlink ref="F199" r:id="rId280" xr:uid="{822340C6-7507-434B-9BA5-01019DD76BC2}"/>
    <hyperlink ref="F211" r:id="rId281" xr:uid="{D5ECF82C-DC13-3A45-A233-423EFD4444FD}"/>
    <hyperlink ref="F239" r:id="rId282" xr:uid="{AC346EAB-BDC6-4B48-9CAC-34437D14F7E5}"/>
    <hyperlink ref="F247" r:id="rId283" xr:uid="{A8004B82-CF82-F949-8907-F815248416F8}"/>
    <hyperlink ref="F318" r:id="rId284" xr:uid="{04ADB4AA-CFFF-A44D-99E3-F14F79D0C240}"/>
    <hyperlink ref="F342" r:id="rId285" xr:uid="{F99D7A88-2D55-DB45-93D6-9173642A8EE8}"/>
    <hyperlink ref="F359" r:id="rId286" xr:uid="{0090613A-B491-B841-87CC-A02A8F27CD1C}"/>
    <hyperlink ref="F388" r:id="rId287" xr:uid="{7998F296-9084-AE48-948E-2F15E7D2D2E5}"/>
    <hyperlink ref="F406" r:id="rId288" xr:uid="{019725EF-4BC3-5F48-8AE2-A0BCFA3EEFE1}"/>
    <hyperlink ref="F12" r:id="rId289" xr:uid="{F5B127C8-56DA-C249-9526-F68DB13DD7AB}"/>
    <hyperlink ref="F26" r:id="rId290" xr:uid="{05A388F6-4456-D049-BD35-FDA1DDED1B2C}"/>
    <hyperlink ref="F41" r:id="rId291" xr:uid="{0A4368D4-F056-7A4F-9514-C5702FD9923F}"/>
    <hyperlink ref="F49" r:id="rId292" xr:uid="{88D94EBE-04E0-D246-A457-962361F0D779}"/>
    <hyperlink ref="F60" r:id="rId293" xr:uid="{EA00F891-D239-9B45-8BF5-ED08A5E4396F}"/>
    <hyperlink ref="F64" r:id="rId294" xr:uid="{508976A1-F5F4-F845-B187-A4E010B49EF6}"/>
    <hyperlink ref="F66" r:id="rId295" xr:uid="{41582F1B-C411-0F42-91D4-A1D7A5F612A0}"/>
    <hyperlink ref="F68" r:id="rId296" xr:uid="{4D4BE7D2-A7DF-EF45-AB51-3F78B598EB6B}"/>
    <hyperlink ref="F90" r:id="rId297" xr:uid="{882BD3BE-9C00-EE4E-A3A3-7705A092C188}"/>
    <hyperlink ref="F110" r:id="rId298" xr:uid="{F7DA1A5A-D9B8-9A4A-86DD-7ADF2963AA2F}"/>
    <hyperlink ref="F113" r:id="rId299" xr:uid="{CBE15A3A-3420-B048-AD46-29597447F4A8}"/>
    <hyperlink ref="F125" r:id="rId300" xr:uid="{337DCC99-D871-D748-864E-1934D6110BD0}"/>
    <hyperlink ref="F150" r:id="rId301" xr:uid="{5F3BA739-4D59-0346-841A-52D8D90F0A8A}"/>
    <hyperlink ref="F166" r:id="rId302" xr:uid="{0C91F583-5093-A94E-B805-977757731B7E}"/>
    <hyperlink ref="F191" r:id="rId303" xr:uid="{462BDD59-19B2-B445-9EA1-8A9A6E418167}"/>
    <hyperlink ref="F232" r:id="rId304" xr:uid="{B1AE2714-DF25-664B-BF62-3751B4AA0B08}"/>
    <hyperlink ref="F260:F261" r:id="rId305" display="araza@pk.ibm.com" xr:uid="{A13C42FE-D909-A14C-B9B3-430FE2A0B922}"/>
    <hyperlink ref="F274" r:id="rId306" xr:uid="{54E9B367-CE19-B74F-8819-4F32C1739E7E}"/>
    <hyperlink ref="F291" r:id="rId307" xr:uid="{F7C14FB4-922E-F941-902F-B7BB989DEB10}"/>
    <hyperlink ref="F293" r:id="rId308" xr:uid="{1203464C-BD74-5D43-892D-E723A245E700}"/>
    <hyperlink ref="F296" r:id="rId309" xr:uid="{99376900-EEDB-3343-AC65-B8F4FDB4350D}"/>
    <hyperlink ref="F301:F302" r:id="rId310" display="araza@pk.ibm.com" xr:uid="{9031A631-9C44-CC43-8402-977418F527CA}"/>
    <hyperlink ref="F307" r:id="rId311" xr:uid="{AB81BB12-0E0C-5245-A837-F716A37330AB}"/>
    <hyperlink ref="F323" r:id="rId312" xr:uid="{20986C05-DE9F-F84F-84C9-05A40C8EB0DC}"/>
    <hyperlink ref="F347" r:id="rId313" xr:uid="{C418E932-212A-4A48-8CC3-2DBFEDD7AE6C}"/>
    <hyperlink ref="F354" r:id="rId314" xr:uid="{4833D682-7E0F-FA45-A0AD-26B936BD79F0}"/>
    <hyperlink ref="F358" r:id="rId315" xr:uid="{9A9F5CE5-E409-6E45-9FD0-A767689027F3}"/>
    <hyperlink ref="F401" r:id="rId316" xr:uid="{57BE5A74-3241-104A-8B7D-509A21A5CA32}"/>
    <hyperlink ref="F143" r:id="rId317" xr:uid="{8CD9125F-9394-E348-AC54-FF9BC015E05F}"/>
    <hyperlink ref="F146" r:id="rId318" xr:uid="{6FBC3B8D-35C1-FC45-9F92-6C02C6B8415F}"/>
    <hyperlink ref="F176" r:id="rId319" xr:uid="{BDB28F76-EE29-C64F-9608-B745138BBFB0}"/>
    <hyperlink ref="F269" r:id="rId320" xr:uid="{57A6CB89-BC00-B047-A6A6-4964FCC62D7D}"/>
    <hyperlink ref="F280" r:id="rId321" xr:uid="{DD239770-2632-8048-A3E4-C8BAF63B5EB2}"/>
    <hyperlink ref="F282" r:id="rId322" xr:uid="{9911BAFA-1D69-804D-B7A0-2468B1519AD9}"/>
    <hyperlink ref="F414" r:id="rId323" xr:uid="{CA61D543-F67B-804E-A5EE-B64DE79B04F8}"/>
    <hyperlink ref="F5" r:id="rId324" xr:uid="{4885615B-1DC6-7342-9FDF-863A3301713F}"/>
    <hyperlink ref="F16" r:id="rId325" xr:uid="{35A49237-1928-384A-8596-196F9704A9A9}"/>
    <hyperlink ref="F50" r:id="rId326" xr:uid="{94A3D861-3999-7247-8A02-4D782FF2D549}"/>
    <hyperlink ref="F53" r:id="rId327" xr:uid="{AB3A3014-8399-0B40-882E-C0C7E19F9FB8}"/>
    <hyperlink ref="F71" r:id="rId328" xr:uid="{E82DC4E9-DF3C-F643-A410-4FB2782D8D0C}"/>
    <hyperlink ref="F76" r:id="rId329" xr:uid="{8ED91653-00DA-204D-B761-013716FD1E85}"/>
    <hyperlink ref="F95" r:id="rId330" xr:uid="{BD3A5B84-EBFB-F449-B83F-FBA8B23B87E8}"/>
    <hyperlink ref="F101" r:id="rId331" xr:uid="{47C1FFF3-AFDC-5349-B91C-C6622A26784A}"/>
    <hyperlink ref="F122" r:id="rId332" xr:uid="{F50D0D95-7A13-6441-88B0-C251DBCD49F3}"/>
    <hyperlink ref="F124" r:id="rId333" xr:uid="{FC315A3D-4AC5-3045-967E-9EB29D60C8E8}"/>
    <hyperlink ref="F128" r:id="rId334" xr:uid="{A443393C-3939-8D49-A8A5-28E86DD0F425}"/>
    <hyperlink ref="F153:F154" r:id="rId335" display="usahmed@pk.ibm.com" xr:uid="{604F8ECF-EE94-364B-86EA-7C4A8DDF1D81}"/>
    <hyperlink ref="F167:F168" r:id="rId336" display="usahmed@pk.ibm.com" xr:uid="{DCDB915E-E246-D648-A099-41F32FE28F11}"/>
    <hyperlink ref="F180" r:id="rId337" xr:uid="{53CB2690-1BE3-B142-B774-99EC30FA41CD}"/>
    <hyperlink ref="F188" r:id="rId338" xr:uid="{C4EEB26B-60B1-CD40-99B8-302FD84CF748}"/>
    <hyperlink ref="F192" r:id="rId339" xr:uid="{7284974E-1FE0-0F49-8A7B-21BF6A46137F}"/>
    <hyperlink ref="F208" r:id="rId340" xr:uid="{0F4FC21E-EB78-2A46-8472-0255BDA006ED}"/>
    <hyperlink ref="F225" r:id="rId341" xr:uid="{6C3800EE-9FDB-8141-B196-0A42648DA8D4}"/>
    <hyperlink ref="F246" r:id="rId342" xr:uid="{B99DF84C-200C-B147-8BAF-DFA80DCCCCFE}"/>
    <hyperlink ref="F249" r:id="rId343" xr:uid="{73EF8494-0106-864C-B889-BFFD36B77A88}"/>
    <hyperlink ref="F251" r:id="rId344" xr:uid="{14E3CB30-8BDB-774D-9055-F4EB5923330D}"/>
    <hyperlink ref="F264" r:id="rId345" xr:uid="{C15C76CD-C454-654E-9B9D-D0D56BD9EC47}"/>
    <hyperlink ref="F268" r:id="rId346" xr:uid="{0295C9A2-EF99-AC40-8C41-38E53B6EBFEE}"/>
    <hyperlink ref="F275" r:id="rId347" xr:uid="{BD0C42BF-7DF9-A741-8F21-CAB765CCFB42}"/>
    <hyperlink ref="F278" r:id="rId348" xr:uid="{D77F495B-A7D4-A743-98F8-C8136496EE09}"/>
    <hyperlink ref="F294" r:id="rId349" xr:uid="{D8E1C144-AE49-F247-9BC2-74B086E3CA94}"/>
    <hyperlink ref="F306" r:id="rId350" xr:uid="{7503CCA6-9DD5-1640-91BD-EB3585C0181E}"/>
    <hyperlink ref="F315" r:id="rId351" xr:uid="{D17A596F-38AE-2F42-BD65-9457F718631C}"/>
    <hyperlink ref="F320" r:id="rId352" xr:uid="{14429E5D-7402-3F46-9D8C-74375A3C1915}"/>
    <hyperlink ref="F339" r:id="rId353" xr:uid="{2DE8118E-D668-A84D-8CB5-964BE6584452}"/>
    <hyperlink ref="F343" r:id="rId354" xr:uid="{622F00D7-BFFB-6B4E-8097-752F7E56EC10}"/>
    <hyperlink ref="F386" r:id="rId355" xr:uid="{20F7119F-1591-EC4D-BA26-159652B86404}"/>
    <hyperlink ref="F389:F390" r:id="rId356" display="usahmed@pk.ibm.com" xr:uid="{52D47324-0C14-2A4A-90DE-55A1E56E3FC3}"/>
    <hyperlink ref="F411" r:id="rId357" xr:uid="{3287C2DD-EC89-ED46-A79F-366D54240D2C}"/>
    <hyperlink ref="F3" r:id="rId358" xr:uid="{CEFA8819-6257-F244-B21C-B795E648A050}"/>
    <hyperlink ref="F9" r:id="rId359" xr:uid="{4353CDE3-B226-EE4C-92C4-48415DFB0D10}"/>
    <hyperlink ref="F38" r:id="rId360" xr:uid="{97036675-739D-014E-90CE-DDA08A9AB9EA}"/>
    <hyperlink ref="F45" r:id="rId361" xr:uid="{D0632ED0-3A1E-0E48-8E72-A44B0F266356}"/>
    <hyperlink ref="F52" r:id="rId362" xr:uid="{E6304C4E-3DD4-BC4A-B28E-2275A149E9A6}"/>
    <hyperlink ref="F58" r:id="rId363" xr:uid="{4E326328-B682-114D-9C93-CFF5F088D7A1}"/>
    <hyperlink ref="F81" r:id="rId364" xr:uid="{124C3BA7-03CA-4443-86B0-8C9EB90FB804}"/>
    <hyperlink ref="F88" r:id="rId365" xr:uid="{F6AE7CDB-DD8D-F14C-9FB0-42B531FA9800}"/>
    <hyperlink ref="F92" r:id="rId366" xr:uid="{9DB04362-A883-D849-BCFE-F3AEBEBC4C02}"/>
    <hyperlink ref="F97" r:id="rId367" xr:uid="{3C755A79-1160-7E45-A823-4AC6CD4A9AC6}"/>
    <hyperlink ref="F105" r:id="rId368" xr:uid="{CFD235C3-440D-3F4F-9120-AB0FB321B6C2}"/>
    <hyperlink ref="F120" r:id="rId369" xr:uid="{F0A991CD-3EFF-054E-9A50-C2C44EAC3F9D}"/>
    <hyperlink ref="F145" r:id="rId370" xr:uid="{51BA9EF4-6017-3641-A05B-EDC47B89574B}"/>
    <hyperlink ref="F161" r:id="rId371" xr:uid="{5C0643A9-4BD6-EA42-A219-C141050E5023}"/>
    <hyperlink ref="F177" r:id="rId372" xr:uid="{B975E691-12E8-D341-8256-EB2401630DA0}"/>
    <hyperlink ref="F181" r:id="rId373" xr:uid="{12DF8BD3-57D6-C745-A57C-2FEDE4BF435F}"/>
    <hyperlink ref="F194" r:id="rId374" xr:uid="{BA2F50E5-721A-924D-B680-522D92F0DB9F}"/>
    <hyperlink ref="F201" r:id="rId375" xr:uid="{B27090A8-60EF-5449-97E3-8D1546CB392C}"/>
    <hyperlink ref="F209:F210" r:id="rId376" display="wasif1@pk.ibm.com" xr:uid="{CC4B8BC1-BB64-1F42-8AE5-BFD594C2861C}"/>
    <hyperlink ref="F214" r:id="rId377" xr:uid="{F9BC11BE-E48E-0343-AEA7-F1DF9E012E79}"/>
    <hyperlink ref="F220" r:id="rId378" xr:uid="{F61DEF5E-A75B-DF43-BFAC-868E1FCF8B2E}"/>
    <hyperlink ref="F224" r:id="rId379" xr:uid="{3A3D59A5-F804-174D-A637-A7BA060E1EE8}"/>
    <hyperlink ref="F233" r:id="rId380" xr:uid="{1558D743-CDB0-6D46-9FD5-1E4A51E4EA74}"/>
    <hyperlink ref="F241" r:id="rId381" xr:uid="{5C357011-832A-9D47-AC25-85E94D4A1C79}"/>
    <hyperlink ref="F250" r:id="rId382" xr:uid="{8BA10366-4CFB-A544-831D-816C1B81B4ED}"/>
    <hyperlink ref="F300" r:id="rId383" xr:uid="{37F7AB72-C1E9-894F-86D0-C3A625C7E98D}"/>
    <hyperlink ref="F330" r:id="rId384" xr:uid="{70C35B98-FA7F-4844-9A78-1CF01BEA270F}"/>
    <hyperlink ref="F332" r:id="rId385" xr:uid="{F9F522A3-2F99-7B4D-8133-32C223B7393A}"/>
    <hyperlink ref="F344" r:id="rId386" xr:uid="{8B0CB76E-AA08-B54E-A8A7-6027B86CFCE3}"/>
    <hyperlink ref="F349:F350" r:id="rId387" display="wasif1@pk.ibm.com" xr:uid="{5EDB6842-D4DC-5D4D-B1E1-2AFF1546AF14}"/>
    <hyperlink ref="F355" r:id="rId388" xr:uid="{4A1622FD-A291-714D-B923-DFCE2E50B75F}"/>
    <hyperlink ref="F364" r:id="rId389" xr:uid="{78B2CE14-B1A7-2A49-B430-621EFF0C7721}"/>
    <hyperlink ref="F367" r:id="rId390" xr:uid="{A48A5256-38E3-0943-A1F6-59E84973FA37}"/>
    <hyperlink ref="F369" r:id="rId391" xr:uid="{7D8BE5A9-1531-7B4D-9738-40D7F79BB78C}"/>
    <hyperlink ref="F372" r:id="rId392" xr:uid="{B9076292-E8EE-BA4B-97B8-60954622AFF4}"/>
    <hyperlink ref="F384" r:id="rId393" xr:uid="{E0568EB7-7743-774B-AA22-23D67F24DD1D}"/>
    <hyperlink ref="F408" r:id="rId394" xr:uid="{EA592DE1-6DC6-C649-9396-346BD504104F}"/>
    <hyperlink ref="F413" r:id="rId395" xr:uid="{B1D94F81-C7BA-BA4F-B63D-7FA0A093E160}"/>
    <hyperlink ref="E2" r:id="rId396" xr:uid="{5BCF7294-F22A-8144-BAA0-C6375E781217}"/>
    <hyperlink ref="F417" r:id="rId397" xr:uid="{B8905169-EC99-6745-8248-20E72798E5F8}"/>
    <hyperlink ref="F419" r:id="rId398" xr:uid="{A3A2D8AC-52D5-FB40-BDE8-74D7B4898023}"/>
    <hyperlink ref="F420" r:id="rId399" xr:uid="{FED11FCB-72B1-274D-91D1-C7F4A2AEAD66}"/>
    <hyperlink ref="F418" r:id="rId400" xr:uid="{B8BE00F2-147A-9D4B-81C4-63F92305B2C8}"/>
    <hyperlink ref="F421" r:id="rId401" xr:uid="{CB2FDC6B-13CB-AE49-B936-E6EB938AB0FB}"/>
    <hyperlink ref="F422" r:id="rId402" xr:uid="{85AF31EF-EE3E-4042-BB0F-6F19B19E6908}"/>
    <hyperlink ref="E417" r:id="rId403" display="mailto:Abdul.Mannan.Adil@ibm.com" xr:uid="{214BC55E-14A5-034C-BECC-A4D59B0051FD}"/>
    <hyperlink ref="E418" r:id="rId404" display="mailto:Haris.Mian@ibm.com" xr:uid="{0532BF1F-04B4-9D42-9E4F-96420E0ABFC7}"/>
    <hyperlink ref="E419" r:id="rId405" display="mailto:Ahsan.Qureshi1@ibm.com" xr:uid="{B0FDE39D-CBF8-5B4B-8BDC-CA05872810E0}"/>
    <hyperlink ref="E420" r:id="rId406" display="mailto:Sohaib.Abbasi@ibm.com" xr:uid="{184AAA26-3494-4243-90C2-E42A06DCDC5E}"/>
    <hyperlink ref="E421" r:id="rId407" display="mailto:Nouman.Qazi@ibm.com" xr:uid="{68CA2368-BFE4-1B48-963B-EAB59DB88B6C}"/>
    <hyperlink ref="E422" r:id="rId408" display="mailto:Shehzore.Nadeem1@ibm.com" xr:uid="{6F548D75-AAB5-C041-92F2-94570C80BA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Jan 19</vt:lpstr>
      <vt:lpstr>14 Feb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Salman Tahir</cp:lastModifiedBy>
  <dcterms:created xsi:type="dcterms:W3CDTF">2019-01-29T13:08:49Z</dcterms:created>
  <dcterms:modified xsi:type="dcterms:W3CDTF">2019-03-04T07:15:01Z</dcterms:modified>
</cp:coreProperties>
</file>