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manTahir\Downloads\"/>
    </mc:Choice>
  </mc:AlternateContent>
  <xr:revisionPtr revIDLastSave="0" documentId="13_ncr:1_{0DA3BD36-E509-4D6C-A0F5-10D3AB2E13BD}" xr6:coauthVersionLast="36" xr6:coauthVersionMax="40" xr10:uidLastSave="{00000000-0000-0000-0000-000000000000}"/>
  <bookViews>
    <workbookView xWindow="0" yWindow="465" windowWidth="25605" windowHeight="14100" activeTab="1" xr2:uid="{00000000-000D-0000-FFFF-FFFF00000000}"/>
  </bookViews>
  <sheets>
    <sheet name="Sheet0" sheetId="1" r:id="rId1"/>
    <sheet name="Sheet1" sheetId="2" r:id="rId2"/>
  </sheets>
  <definedNames>
    <definedName name="_xlnm._FilterDatabase" localSheetId="0" hidden="1">Sheet0!$A$1:$J$424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2" i="2"/>
  <c r="D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2" i="1"/>
</calcChain>
</file>

<file path=xl/sharedStrings.xml><?xml version="1.0" encoding="utf-8"?>
<sst xmlns="http://schemas.openxmlformats.org/spreadsheetml/2006/main" count="5468" uniqueCount="1700">
  <si>
    <t/>
  </si>
  <si>
    <t>Contractor Indicator</t>
  </si>
  <si>
    <t>Name</t>
  </si>
  <si>
    <t>CNUM</t>
  </si>
  <si>
    <t>Manager</t>
  </si>
  <si>
    <t>Practitioner Intranet ID</t>
  </si>
  <si>
    <t>Manager Notes ID</t>
  </si>
  <si>
    <t>2nd Line Manager Notes ID</t>
  </si>
  <si>
    <t>3rd Line Manager Notes ID</t>
  </si>
  <si>
    <t>AASEM, M</t>
  </si>
  <si>
    <t>094880808</t>
  </si>
  <si>
    <t>MALIK, SA</t>
  </si>
  <si>
    <t>maasem@pk.ibm.com</t>
  </si>
  <si>
    <t>Shiraz Malik/Pakistan/IBM@IBMPK</t>
  </si>
  <si>
    <t>Adnan Anjum/Pakistan/IBM@IBMPK</t>
  </si>
  <si>
    <t>GHAZANFAR ALI/Pakistan/IBM@IBMPK</t>
  </si>
  <si>
    <t>ABBAS, A</t>
  </si>
  <si>
    <t>078904808</t>
  </si>
  <si>
    <t>HUSSAIN, W</t>
  </si>
  <si>
    <t>aabbas@pk.ibm.com</t>
  </si>
  <si>
    <t>Wasif Hussain/Pakistan/IBM@IBMPK</t>
  </si>
  <si>
    <t>ABBAS, F</t>
  </si>
  <si>
    <t>ZZ005Z808</t>
  </si>
  <si>
    <t>HAYAT, M</t>
  </si>
  <si>
    <t>fakhar.abbas@ibm.com</t>
  </si>
  <si>
    <t>Mubashir Hayat/Pakistan/IBM@IBM</t>
  </si>
  <si>
    <t>ABBASI, MJ</t>
  </si>
  <si>
    <t>ZZ000L808</t>
  </si>
  <si>
    <t>AHMED, U</t>
  </si>
  <si>
    <t>moosa.abbasi1@pk.ibm.com</t>
  </si>
  <si>
    <t>Usman Ahmed/Pakistan/IBM@IBMPK</t>
  </si>
  <si>
    <t>ABBASI, MM</t>
  </si>
  <si>
    <t>076029808</t>
  </si>
  <si>
    <t>CHAUDHARY, AM</t>
  </si>
  <si>
    <t>mabbasi@pk.ibm.com</t>
  </si>
  <si>
    <t>Akbar M. Chaudhary/Pakistan/IBM@IBMPK</t>
  </si>
  <si>
    <t>ABBASI, NS</t>
  </si>
  <si>
    <t>078914808</t>
  </si>
  <si>
    <t>RANA, H</t>
  </si>
  <si>
    <t>nabbasi@pk.ibm.com</t>
  </si>
  <si>
    <t>Hasan Rana/Pakistan/IBM@IBMPK</t>
  </si>
  <si>
    <t>ABBASI, RR</t>
  </si>
  <si>
    <t>ZZ009M808</t>
  </si>
  <si>
    <t>ASLAM, S</t>
  </si>
  <si>
    <t>ranaa.rauf.abbasi@ibm.com</t>
  </si>
  <si>
    <t>Sarfraz Aslam/Pakistan/IBM@IBMPK</t>
  </si>
  <si>
    <t>ABBASI, TS</t>
  </si>
  <si>
    <t>ZZ006U808</t>
  </si>
  <si>
    <t>temur.abbasi@ibm.com</t>
  </si>
  <si>
    <t>ZAFAR, B</t>
  </si>
  <si>
    <t>ABDULLAH, M</t>
  </si>
  <si>
    <t>099158808</t>
  </si>
  <si>
    <t>ASGHAR, AA</t>
  </si>
  <si>
    <t>abdullah@pk.ibm.com</t>
  </si>
  <si>
    <t>Ahsan Asghar/Pakistan/IBM@IBMPK</t>
  </si>
  <si>
    <t>ADIL, A</t>
  </si>
  <si>
    <t>ZZ0030808</t>
  </si>
  <si>
    <t>ahmar.adil@pk.ibm.com</t>
  </si>
  <si>
    <t>ADNAN, K</t>
  </si>
  <si>
    <t>096650808</t>
  </si>
  <si>
    <t>RAZA, SA</t>
  </si>
  <si>
    <t>kadnan@pk.ibm.com</t>
  </si>
  <si>
    <t>Syed Amir Raza/Pakistan/IBM@IBMPK</t>
  </si>
  <si>
    <t>AFTAB, M</t>
  </si>
  <si>
    <t>ZZ007R808</t>
  </si>
  <si>
    <t>moazzam.aftab@ibm.com</t>
  </si>
  <si>
    <t>AFZAAL, M</t>
  </si>
  <si>
    <t>ZZ002Z808</t>
  </si>
  <si>
    <t>manahil.afzaal@pk.ibm.com</t>
  </si>
  <si>
    <t>AFZAL, J</t>
  </si>
  <si>
    <t>ZZ008R808</t>
  </si>
  <si>
    <t>javeria.afzal@ibm.com</t>
  </si>
  <si>
    <t>AFZAL, U</t>
  </si>
  <si>
    <t>078896808</t>
  </si>
  <si>
    <t>usmann@pk.ibm.com</t>
  </si>
  <si>
    <t>AHMAD, B</t>
  </si>
  <si>
    <t>042340808</t>
  </si>
  <si>
    <t>SAIYED, F</t>
  </si>
  <si>
    <t>burhana@pk.ibm.com</t>
  </si>
  <si>
    <t>Fawad Syed/Pakistan/IBM@IBMPK</t>
  </si>
  <si>
    <t>AHMAD, FS</t>
  </si>
  <si>
    <t>008551808</t>
  </si>
  <si>
    <t>fsahmad@pk.ibm.com</t>
  </si>
  <si>
    <t>AHMAD, H</t>
  </si>
  <si>
    <t>076036808</t>
  </si>
  <si>
    <t>hahmad@pk.ibm.com</t>
  </si>
  <si>
    <t>REHMAN, A</t>
  </si>
  <si>
    <t>Abdul Rehman1/Pakistan/IBM@IBMPK</t>
  </si>
  <si>
    <t>ZZ008W808</t>
  </si>
  <si>
    <t>MIR, JH</t>
  </si>
  <si>
    <t>haseeb.ahmad1@ibm.com</t>
  </si>
  <si>
    <t>Jahangir HAMID MIR/Pakistan/IBM@IBMPK</t>
  </si>
  <si>
    <t>TATARI, FA</t>
  </si>
  <si>
    <t>AHMAD, N</t>
  </si>
  <si>
    <t>046225808</t>
  </si>
  <si>
    <t>nahmad@pk.ibm.com</t>
  </si>
  <si>
    <t>AHMAD, SM</t>
  </si>
  <si>
    <t>ZZ007L808</t>
  </si>
  <si>
    <t>sultan.mahmood.ahmad@ibm.com</t>
  </si>
  <si>
    <t>AHMAD, SR</t>
  </si>
  <si>
    <t>ZZ0089808</t>
  </si>
  <si>
    <t>TARIQ, F</t>
  </si>
  <si>
    <t>syed.rameel.ahmad@ibm.com</t>
  </si>
  <si>
    <t>Fariha Tariq/Pakistan/IBM@IBMPK</t>
  </si>
  <si>
    <t>AHMAD, W</t>
  </si>
  <si>
    <t>ZZ004P808</t>
  </si>
  <si>
    <t>KHAN, RA</t>
  </si>
  <si>
    <t>waqar.ahmad11@ibm.com</t>
  </si>
  <si>
    <t>Rizwan Khan1/Pakistan/IBM@IBM</t>
  </si>
  <si>
    <t>AHMED, A</t>
  </si>
  <si>
    <t>076026808</t>
  </si>
  <si>
    <t>aahmed@pk.ibm.com</t>
  </si>
  <si>
    <t>AHMED, AN</t>
  </si>
  <si>
    <t>003034808</t>
  </si>
  <si>
    <t>ahsanna@pk.ibm.com</t>
  </si>
  <si>
    <t>AHMED, CW</t>
  </si>
  <si>
    <t>ZZ008M808</t>
  </si>
  <si>
    <t>chaudhary.waleed.ahmed@ibm.com</t>
  </si>
  <si>
    <t>AHMED, F</t>
  </si>
  <si>
    <t>ZZ008C808</t>
  </si>
  <si>
    <t>farhan.ahmed1@ibm.com</t>
  </si>
  <si>
    <t>AHMED, HA</t>
  </si>
  <si>
    <t>ZZ007N808</t>
  </si>
  <si>
    <t>hafiz.asad.ahmed@ibm.com</t>
  </si>
  <si>
    <t>ANJUM, A</t>
  </si>
  <si>
    <t>Amr Refaat/United Arab Emirates/IBM@IBMAE</t>
  </si>
  <si>
    <t>AHMED, M</t>
  </si>
  <si>
    <t>090852808</t>
  </si>
  <si>
    <t>mehboob@pk.ibm.com</t>
  </si>
  <si>
    <t>ZZ007M808</t>
  </si>
  <si>
    <t>moin.ahmed@ibm.com</t>
  </si>
  <si>
    <t>AHMED, MA</t>
  </si>
  <si>
    <t>ZZ0092808</t>
  </si>
  <si>
    <t>ASHRAF, S</t>
  </si>
  <si>
    <t>muhammad.ammar.ahmed@ibm.com</t>
  </si>
  <si>
    <t>Sidra Ashraf1/Pakistan/IBM@IBMPK</t>
  </si>
  <si>
    <t>AHMED, MN</t>
  </si>
  <si>
    <t>ZZ00A2808</t>
  </si>
  <si>
    <t>JAVED, S</t>
  </si>
  <si>
    <t>muhammad.ahmed1@ibm.com</t>
  </si>
  <si>
    <t>Sobia Javed/Pakistan/IBM@IBMPK</t>
  </si>
  <si>
    <t>AHMED, N</t>
  </si>
  <si>
    <t>091791808</t>
  </si>
  <si>
    <t>navaid2@pk.ibm.com</t>
  </si>
  <si>
    <t>AHMED, S</t>
  </si>
  <si>
    <t>079925808</t>
  </si>
  <si>
    <t>shoaib.ahmed3@ibm.com</t>
  </si>
  <si>
    <t>AKRAM, U</t>
  </si>
  <si>
    <t>063678808</t>
  </si>
  <si>
    <t>usahmed@pk.ibm.com</t>
  </si>
  <si>
    <t>AHSAN, MA</t>
  </si>
  <si>
    <t>ZZ006L808</t>
  </si>
  <si>
    <t>abubakar.ahsan@ibm.com</t>
  </si>
  <si>
    <t>AKBAR, U</t>
  </si>
  <si>
    <t>079435808</t>
  </si>
  <si>
    <t>usmana@pk.ibm.com</t>
  </si>
  <si>
    <t>AKHTER, SF</t>
  </si>
  <si>
    <t>ZZ00AX808</t>
  </si>
  <si>
    <t>syed.fawad.akhter@ibm.com</t>
  </si>
  <si>
    <t>AKRAM, R</t>
  </si>
  <si>
    <t>076332808</t>
  </si>
  <si>
    <t>rikram@pk.ibm.com</t>
  </si>
  <si>
    <t>000579808</t>
  </si>
  <si>
    <t>umaira@pk.ibm.com</t>
  </si>
  <si>
    <t>ALAM, M</t>
  </si>
  <si>
    <t>017550808</t>
  </si>
  <si>
    <t>malam@pk.ibm.com</t>
  </si>
  <si>
    <t>ALI ARSHAD, H</t>
  </si>
  <si>
    <t>ZZ0035808</t>
  </si>
  <si>
    <t>hassan.arshad@pk.ibm.com</t>
  </si>
  <si>
    <t>ALI, E</t>
  </si>
  <si>
    <t>ZZ00AP808</t>
  </si>
  <si>
    <t>ebad.ali@ibm.com</t>
  </si>
  <si>
    <t>ALI, F</t>
  </si>
  <si>
    <t>ZZ007I808</t>
  </si>
  <si>
    <t>faqeer.ali@ibm.com</t>
  </si>
  <si>
    <t>ALI, H</t>
  </si>
  <si>
    <t>ZZ000N808</t>
  </si>
  <si>
    <t>hamna.ali@pk.ibm.com</t>
  </si>
  <si>
    <t>ALI, HR</t>
  </si>
  <si>
    <t>ZZ001T808</t>
  </si>
  <si>
    <t>hasan.ali1@pk.ibm.com</t>
  </si>
  <si>
    <t>ALI, M</t>
  </si>
  <si>
    <t>081503808</t>
  </si>
  <si>
    <t>mali@pk.ibm.com</t>
  </si>
  <si>
    <t>091533808</t>
  </si>
  <si>
    <t>mali12@pk.ibm.com</t>
  </si>
  <si>
    <t>ALI, S</t>
  </si>
  <si>
    <t>015031808</t>
  </si>
  <si>
    <t>shahan.ali3@pk.ibm.com</t>
  </si>
  <si>
    <t>075931808</t>
  </si>
  <si>
    <t>sali12@pk.ibm.com</t>
  </si>
  <si>
    <t>ALI, SR</t>
  </si>
  <si>
    <t>059291808</t>
  </si>
  <si>
    <t>sraza@pk.ibm.com</t>
  </si>
  <si>
    <t>ALI, W</t>
  </si>
  <si>
    <t>ZZ004A808</t>
  </si>
  <si>
    <t>waqas.ali@ibm.com</t>
  </si>
  <si>
    <t>AMAN CHEEMA, S</t>
  </si>
  <si>
    <t>ZZ002W808</t>
  </si>
  <si>
    <t>sidra.cheema@pk.ibm.com</t>
  </si>
  <si>
    <t>AMEEN, SF</t>
  </si>
  <si>
    <t>021421808</t>
  </si>
  <si>
    <t>fahad.ameen@pk.ibm.com</t>
  </si>
  <si>
    <t>AMEER, SH</t>
  </si>
  <si>
    <t>ZZ00A9808</t>
  </si>
  <si>
    <t>syed.hassan.ameer@ibm.com</t>
  </si>
  <si>
    <t>IMRAN, SM</t>
  </si>
  <si>
    <t>AMIN, A</t>
  </si>
  <si>
    <t>ZZ0004808</t>
  </si>
  <si>
    <t>angbeen.amin1@pk.ibm.com</t>
  </si>
  <si>
    <t>AMIN, M</t>
  </si>
  <si>
    <t>060604808</t>
  </si>
  <si>
    <t>manzal@pk.ibm.com</t>
  </si>
  <si>
    <t>AMMAR, A</t>
  </si>
  <si>
    <t>093353808</t>
  </si>
  <si>
    <t>aammar@pk.ibm.com</t>
  </si>
  <si>
    <t>ANIS, S</t>
  </si>
  <si>
    <t>ZZ0078808</t>
  </si>
  <si>
    <t>shazar.anis@ibm.com</t>
  </si>
  <si>
    <t>ARIF, W</t>
  </si>
  <si>
    <t>050576808</t>
  </si>
  <si>
    <t>ALI, GHAZANFAR</t>
  </si>
  <si>
    <t>aanjum@pk.ibm.com</t>
  </si>
  <si>
    <t>Takreem El Tohamy1/United Arab Emirates/IBM@IBMAE</t>
  </si>
  <si>
    <t>ANSER, R</t>
  </si>
  <si>
    <t>057884808</t>
  </si>
  <si>
    <t>ranser@pk.ibm.com</t>
  </si>
  <si>
    <t>ANWAR, MT</t>
  </si>
  <si>
    <t>075970808</t>
  </si>
  <si>
    <t>tanwar@pk.ibm.com</t>
  </si>
  <si>
    <t>ANWAR, W</t>
  </si>
  <si>
    <t>092946808</t>
  </si>
  <si>
    <t>wanwar@pk.ibm.com</t>
  </si>
  <si>
    <t>AQUEEL, SM</t>
  </si>
  <si>
    <t>ZZ000E808</t>
  </si>
  <si>
    <t>syed.aqueel@pk.ibm.com</t>
  </si>
  <si>
    <t>ARAIN, FA</t>
  </si>
  <si>
    <t>091799808</t>
  </si>
  <si>
    <t>arain.farooq@pk.ibm.com</t>
  </si>
  <si>
    <t>ARIF, H</t>
  </si>
  <si>
    <t>ZZ0067808</t>
  </si>
  <si>
    <t>hassan.arif1@ibm.com</t>
  </si>
  <si>
    <t>ZZ006B808</t>
  </si>
  <si>
    <t>waqas.arif@ibm.com</t>
  </si>
  <si>
    <t>ARSALAN, M</t>
  </si>
  <si>
    <t>076032808</t>
  </si>
  <si>
    <t>marsalan@pk.ibm.com</t>
  </si>
  <si>
    <t>ARSHAD, A</t>
  </si>
  <si>
    <t>074842808</t>
  </si>
  <si>
    <t>aarshad@pk.ibm.com</t>
  </si>
  <si>
    <t>ZZ007Z808</t>
  </si>
  <si>
    <t>asad.arshad@ibm.com</t>
  </si>
  <si>
    <t>ARSHAD, S</t>
  </si>
  <si>
    <t>006872808</t>
  </si>
  <si>
    <t>sarshad@pk.ibm.com</t>
  </si>
  <si>
    <t>MUSHTAQ, MK</t>
  </si>
  <si>
    <t>ASAD IMRAN, M</t>
  </si>
  <si>
    <t>093084808</t>
  </si>
  <si>
    <t>masadi@pk.ibm.com</t>
  </si>
  <si>
    <t>ASFAND, Y</t>
  </si>
  <si>
    <t>063590808</t>
  </si>
  <si>
    <t>asfand@pk.ibm.com</t>
  </si>
  <si>
    <t>011700808</t>
  </si>
  <si>
    <t>ahsan.asghar@pk.ibm.com</t>
  </si>
  <si>
    <t>ASGHAR, T</t>
  </si>
  <si>
    <t>ZZ007X808</t>
  </si>
  <si>
    <t>tehreem.asghar@ibm.com</t>
  </si>
  <si>
    <t>ASGHAR, U</t>
  </si>
  <si>
    <t>078910808</t>
  </si>
  <si>
    <t>uasghar@pk.ibm.com</t>
  </si>
  <si>
    <t>YASIR, SA</t>
  </si>
  <si>
    <t>ZZ004D808</t>
  </si>
  <si>
    <t>Umer Asghar/Pakistan/IBM@IBM</t>
  </si>
  <si>
    <t>umer.asghar@ibm.com</t>
  </si>
  <si>
    <t>ASHRAF, KM</t>
  </si>
  <si>
    <t>060598808</t>
  </si>
  <si>
    <t>Kalim Ashraf/Pakistan/IBM@IBMPK</t>
  </si>
  <si>
    <t>kalim@pk.ibm.com</t>
  </si>
  <si>
    <t>002998808</t>
  </si>
  <si>
    <t>sidraa@pk.ibm.com</t>
  </si>
  <si>
    <t>ASHRAF, U</t>
  </si>
  <si>
    <t>069836808</t>
  </si>
  <si>
    <t>uashraf@pk.ibm.com</t>
  </si>
  <si>
    <t>ASIM, M</t>
  </si>
  <si>
    <t>ZZ0053808</t>
  </si>
  <si>
    <t>muhammad.asim@ibm.com</t>
  </si>
  <si>
    <t>ASLAM, A</t>
  </si>
  <si>
    <t>078897808</t>
  </si>
  <si>
    <t>atifa@pk.ibm.com</t>
  </si>
  <si>
    <t>066887808</t>
  </si>
  <si>
    <t>saslam_a@pk.ibm.com</t>
  </si>
  <si>
    <t>ATHAR, M</t>
  </si>
  <si>
    <t>ZZ0085808</t>
  </si>
  <si>
    <t>momina.athar@ibm.com</t>
  </si>
  <si>
    <t>ATHAR, MF</t>
  </si>
  <si>
    <t>ZZ005H808</t>
  </si>
  <si>
    <t>fahad.athar@ibm.com</t>
  </si>
  <si>
    <t>ATTIQUE, M</t>
  </si>
  <si>
    <t>075968808</t>
  </si>
  <si>
    <t>mattique@pk.ibm.com</t>
  </si>
  <si>
    <t>AWAIS, M</t>
  </si>
  <si>
    <t>ZZ003L808</t>
  </si>
  <si>
    <t>muhammad.awais2@ibm.com</t>
  </si>
  <si>
    <t>AWAN, AS</t>
  </si>
  <si>
    <t>ZZ006X808</t>
  </si>
  <si>
    <t>aliya.awan@ibm.com</t>
  </si>
  <si>
    <t>AYYAZ, MZ</t>
  </si>
  <si>
    <t>092947808</t>
  </si>
  <si>
    <t>mzeeshanayyaz@pk.ibm.com</t>
  </si>
  <si>
    <t>AZAM, FW</t>
  </si>
  <si>
    <t>003686808</t>
  </si>
  <si>
    <t>farooq2@pk.ibm.com</t>
  </si>
  <si>
    <t>AZHAR UD DIN, M</t>
  </si>
  <si>
    <t>ZZ00AY808</t>
  </si>
  <si>
    <t>muhammad.azhar.ud.din1@ibm.com</t>
  </si>
  <si>
    <t>AZIM, MS</t>
  </si>
  <si>
    <t>ZZ007E808</t>
  </si>
  <si>
    <t>muhammad.shoaib.azim@ibm.com</t>
  </si>
  <si>
    <t>AZIZ, KM</t>
  </si>
  <si>
    <t>ZZ0002808</t>
  </si>
  <si>
    <t>mubiaziz@pk.ibm.com</t>
  </si>
  <si>
    <t>AZIZ, T</t>
  </si>
  <si>
    <t>ZZ001D808</t>
  </si>
  <si>
    <t>tayyaba.aziz@pk.ibm.com</t>
  </si>
  <si>
    <t>BAIG, AR</t>
  </si>
  <si>
    <t>ZZ006T808</t>
  </si>
  <si>
    <t>ahmar.raza.baig@ibm.com</t>
  </si>
  <si>
    <t>BAIG, MA</t>
  </si>
  <si>
    <t>ZZ007Y808</t>
  </si>
  <si>
    <t>mirza.ali.baig@ibm.com</t>
  </si>
  <si>
    <t>BAIG, MS</t>
  </si>
  <si>
    <t>ZZ006Z808</t>
  </si>
  <si>
    <t>mirza.sohaib.baig@ibm.com</t>
  </si>
  <si>
    <t>BAIG, U</t>
  </si>
  <si>
    <t>ZZ00B6808</t>
  </si>
  <si>
    <t>umair.baig@ibm.com</t>
  </si>
  <si>
    <t>BANDEY, MU</t>
  </si>
  <si>
    <t>091794808</t>
  </si>
  <si>
    <t>bandey@pk.ibm.com</t>
  </si>
  <si>
    <t>BASHIR, D</t>
  </si>
  <si>
    <t>ZZ007V808</t>
  </si>
  <si>
    <t>daniyal.bashir@ibm.com</t>
  </si>
  <si>
    <t>BASHIR, HY</t>
  </si>
  <si>
    <t>ZZ002L808</t>
  </si>
  <si>
    <t>hafiz.bashir@pk.ibm.com</t>
  </si>
  <si>
    <t>C</t>
  </si>
  <si>
    <t>BASHIR, I</t>
  </si>
  <si>
    <t>Y9DNDN808</t>
  </si>
  <si>
    <t>ibrahim.bashir1@ibm.com</t>
  </si>
  <si>
    <t>BASHIR, M</t>
  </si>
  <si>
    <t>ZZ00B2808</t>
  </si>
  <si>
    <t>muhammad.bashir1@ibm.com</t>
  </si>
  <si>
    <t>BASHIR, MK</t>
  </si>
  <si>
    <t>ZZ002S808</t>
  </si>
  <si>
    <t>kashif.bashir1@pk.ibm.com</t>
  </si>
  <si>
    <t>BHATTI, AS</t>
  </si>
  <si>
    <t>ZZ0028808</t>
  </si>
  <si>
    <t>arslan.bhatti@pk.ibm.com</t>
  </si>
  <si>
    <t>BILAL, M</t>
  </si>
  <si>
    <t>ZZ006S808</t>
  </si>
  <si>
    <t>muhammad.bilal1@ibm.com</t>
  </si>
  <si>
    <t>BOKHARI, M</t>
  </si>
  <si>
    <t>ZZ003A808</t>
  </si>
  <si>
    <t>mariam.bokhari@ibm.com</t>
  </si>
  <si>
    <t>BOKHARI, SS</t>
  </si>
  <si>
    <t>ZZ0088808</t>
  </si>
  <si>
    <t>syed.shehrum.bokhari@ibm.com</t>
  </si>
  <si>
    <t>BUKHARI, IH</t>
  </si>
  <si>
    <t>086904808</t>
  </si>
  <si>
    <t>ijaz@pk.ibm.com</t>
  </si>
  <si>
    <t>BURNEY, MW</t>
  </si>
  <si>
    <t>079019808</t>
  </si>
  <si>
    <t>wburney@pk.ibm.com</t>
  </si>
  <si>
    <t>BUTT, MF</t>
  </si>
  <si>
    <t>079538808</t>
  </si>
  <si>
    <t>mbutt@pk.ibm.com</t>
  </si>
  <si>
    <t>BUTT, NS</t>
  </si>
  <si>
    <t>001123808</t>
  </si>
  <si>
    <t>nabeelsb@pk.ibm.com</t>
  </si>
  <si>
    <t>BUTTER, MB</t>
  </si>
  <si>
    <t>ZZ006J808</t>
  </si>
  <si>
    <t>muhammad.butter@ibm.com</t>
  </si>
  <si>
    <t>CEDRIC, MA</t>
  </si>
  <si>
    <t>ZZ00AQ808</t>
  </si>
  <si>
    <t>mike.a.cedric@ibm.com</t>
  </si>
  <si>
    <t>CHANCHAL, S</t>
  </si>
  <si>
    <t>ZZ0095808</t>
  </si>
  <si>
    <t>sagar.chanchal@ibm.com</t>
  </si>
  <si>
    <t>075549808</t>
  </si>
  <si>
    <t>akbarm@pk.ibm.com</t>
  </si>
  <si>
    <t>CHEEMA, RA</t>
  </si>
  <si>
    <t>007333808</t>
  </si>
  <si>
    <t>rcheema@pk.ibm.com</t>
  </si>
  <si>
    <t>CHOUDHARY, RU</t>
  </si>
  <si>
    <t>ZZ009D808</t>
  </si>
  <si>
    <t>rafay.ullah.choudhary@ibm.com</t>
  </si>
  <si>
    <t>DIN, NU</t>
  </si>
  <si>
    <t>ZZ006F808</t>
  </si>
  <si>
    <t>naseer.ud.din@ibm.com</t>
  </si>
  <si>
    <t>EJAZ, A</t>
  </si>
  <si>
    <t>031053808</t>
  </si>
  <si>
    <t>aejaz@pk.ibm.com</t>
  </si>
  <si>
    <t>EJAZ, M</t>
  </si>
  <si>
    <t>079021808</t>
  </si>
  <si>
    <t>mudejaz@pk.ibm.com</t>
  </si>
  <si>
    <t>FAISAL, M</t>
  </si>
  <si>
    <t>ZZ009R808</t>
  </si>
  <si>
    <t>muhammad.faisal1@ibm.com</t>
  </si>
  <si>
    <t>FAROOQ, A</t>
  </si>
  <si>
    <t>031054808</t>
  </si>
  <si>
    <t>afarooq1@pk.ibm.com</t>
  </si>
  <si>
    <t>FAROOQ, AB</t>
  </si>
  <si>
    <t>ZZ00A5808</t>
  </si>
  <si>
    <t>aamer.bilal.farooq@ibm.com</t>
  </si>
  <si>
    <t>FAROOQ, K</t>
  </si>
  <si>
    <t>091787808</t>
  </si>
  <si>
    <t>kashiff@pk.ibm.com</t>
  </si>
  <si>
    <t>FAROOQ, KS</t>
  </si>
  <si>
    <t>ZZ0055808</t>
  </si>
  <si>
    <t>khawaja.saad.farooq@ibm.com</t>
  </si>
  <si>
    <t>FAROOQ, MS</t>
  </si>
  <si>
    <t>ZZ001Z808</t>
  </si>
  <si>
    <t>muhammad.salman.farooq1@pk.ibm.com</t>
  </si>
  <si>
    <t>FAROOQ, U</t>
  </si>
  <si>
    <t>ZZ003T808</t>
  </si>
  <si>
    <t>umer.farooq1@ibm.com</t>
  </si>
  <si>
    <t>FATIMA, N</t>
  </si>
  <si>
    <t>ZZ000A808</t>
  </si>
  <si>
    <t>nida.fatima1@pk.ibm.com</t>
  </si>
  <si>
    <t>GAUHAR, SA</t>
  </si>
  <si>
    <t>ZZ0031808</t>
  </si>
  <si>
    <t>anas.islam@pk.ibm.com</t>
  </si>
  <si>
    <t>HAFEEZ KHAN, MS</t>
  </si>
  <si>
    <t>ZZ0010808</t>
  </si>
  <si>
    <t>mohammad.khan6@ibm.com</t>
  </si>
  <si>
    <t>HAFEEZ, K</t>
  </si>
  <si>
    <t>ZZ002T808</t>
  </si>
  <si>
    <t>khadija.hafeez@pk.ibm.com</t>
  </si>
  <si>
    <t>HAFEEZ, S</t>
  </si>
  <si>
    <t>099163808</t>
  </si>
  <si>
    <t>sabbasi@pk.ibm.com</t>
  </si>
  <si>
    <t>HAIDER, AS</t>
  </si>
  <si>
    <t>ZZ005T808</t>
  </si>
  <si>
    <t>ali.haider1@ibm.com</t>
  </si>
  <si>
    <t>HAMID, A</t>
  </si>
  <si>
    <t>ZZ002X808</t>
  </si>
  <si>
    <t>alishba.hamid@pk.ibm.com</t>
  </si>
  <si>
    <t>HAMZA, M</t>
  </si>
  <si>
    <t>ZZ008H808</t>
  </si>
  <si>
    <t>muhammad.hamza@ibm.com</t>
  </si>
  <si>
    <t>HANIF, S</t>
  </si>
  <si>
    <t>ZZ004X808</t>
  </si>
  <si>
    <t>sarmad.hanif@ibm.com</t>
  </si>
  <si>
    <t>HAQ, SE</t>
  </si>
  <si>
    <t>079434808</t>
  </si>
  <si>
    <t>ehsan@pk.ibm.com</t>
  </si>
  <si>
    <t>HASHMI, AU</t>
  </si>
  <si>
    <t>ZZ0090808</t>
  </si>
  <si>
    <t>asad.ullah.hashmi@ibm.com</t>
  </si>
  <si>
    <t>HASSAN, M</t>
  </si>
  <si>
    <t>ZZ00AW808</t>
  </si>
  <si>
    <t>muhammad.hassan1@ibm.com</t>
  </si>
  <si>
    <t>HASSAN, T</t>
  </si>
  <si>
    <t>015896808</t>
  </si>
  <si>
    <t>tanzeem.hassan@pk.ibm.com</t>
  </si>
  <si>
    <t>HASSAN, W</t>
  </si>
  <si>
    <t>ZZ0072808</t>
  </si>
  <si>
    <t>wasif.hassan@ibm.com</t>
  </si>
  <si>
    <t>ZZ0040808</t>
  </si>
  <si>
    <t>mubashir.hayat@ibm.com</t>
  </si>
  <si>
    <t>HUSSAIN, A</t>
  </si>
  <si>
    <t>ZZ003J808</t>
  </si>
  <si>
    <t>azhar.hussain@ibm.com</t>
  </si>
  <si>
    <t>HUSSAIN, M</t>
  </si>
  <si>
    <t>017271808</t>
  </si>
  <si>
    <t>mhussain@pk.ibm.com</t>
  </si>
  <si>
    <t>042343808</t>
  </si>
  <si>
    <t>wasif1@pk.ibm.com</t>
  </si>
  <si>
    <t>HYDER, W</t>
  </si>
  <si>
    <t>ZZ004S808</t>
  </si>
  <si>
    <t>waheed.hyder1@ibm.com</t>
  </si>
  <si>
    <t>IFTIKHAR, K</t>
  </si>
  <si>
    <t>078909808</t>
  </si>
  <si>
    <t>kashifi1@pk.ibm.com</t>
  </si>
  <si>
    <t>IFTIKHAR, MF</t>
  </si>
  <si>
    <t>ZZ006H808</t>
  </si>
  <si>
    <t>muhammad.faisal@ibm.com</t>
  </si>
  <si>
    <t>IFTIKHAR, Z</t>
  </si>
  <si>
    <t>Y9DMLP808</t>
  </si>
  <si>
    <t>zubair.iftikhar@ibm.com</t>
  </si>
  <si>
    <t>IJAZ, M</t>
  </si>
  <si>
    <t>078893808</t>
  </si>
  <si>
    <t>mijaz@pk.ibm.com</t>
  </si>
  <si>
    <t>ZZ001W808</t>
  </si>
  <si>
    <t>madiha.ijaz@pk.ibm.com</t>
  </si>
  <si>
    <t>IKRAM, W</t>
  </si>
  <si>
    <t>ZZ001X808</t>
  </si>
  <si>
    <t>warda.ikram@pk.ibm.com</t>
  </si>
  <si>
    <t>ILYAS, M</t>
  </si>
  <si>
    <t>ZZ004H808</t>
  </si>
  <si>
    <t>munazza.ilyas@ibm.com</t>
  </si>
  <si>
    <t>IMRAN, A</t>
  </si>
  <si>
    <t>034867808</t>
  </si>
  <si>
    <t>imran@pk.ibm.com</t>
  </si>
  <si>
    <t>IMRAN, R</t>
  </si>
  <si>
    <t>015801808</t>
  </si>
  <si>
    <t>rabiya.imran1@pk.ibm.com</t>
  </si>
  <si>
    <t>IMRAN, S</t>
  </si>
  <si>
    <t>ZZ006Y808</t>
  </si>
  <si>
    <t>sohaib.imran@ibm.com</t>
  </si>
  <si>
    <t>ZZ0071808</t>
  </si>
  <si>
    <t>syed.imran4@ibm.com</t>
  </si>
  <si>
    <t>IMTIAZ, SH</t>
  </si>
  <si>
    <t>ZZ008Y808</t>
  </si>
  <si>
    <t>sheikh.hassan.imtiaz@ibm.com</t>
  </si>
  <si>
    <t>IMTIAZ, U</t>
  </si>
  <si>
    <t>ZZ009E808</t>
  </si>
  <si>
    <t>umair.imtiaz@ibm.com</t>
  </si>
  <si>
    <t>IQBAL, F</t>
  </si>
  <si>
    <t>043063808</t>
  </si>
  <si>
    <t>faisal.iqbal@pk.ibm.com</t>
  </si>
  <si>
    <t>IQBAL, I</t>
  </si>
  <si>
    <t>ZZ004V808</t>
  </si>
  <si>
    <t>imran.iqbal1@ibm.com</t>
  </si>
  <si>
    <t>IQBAL, M</t>
  </si>
  <si>
    <t>ZZ002G808</t>
  </si>
  <si>
    <t>mudassar.iqbal10@pk.ibm.com</t>
  </si>
  <si>
    <t>IQTIDAR, SZ</t>
  </si>
  <si>
    <t>063593808</t>
  </si>
  <si>
    <t>szain@pk.ibm.com</t>
  </si>
  <si>
    <t>IRANI, A</t>
  </si>
  <si>
    <t>ZZ009Z808</t>
  </si>
  <si>
    <t>afshad.irani@ibm.com</t>
  </si>
  <si>
    <t>IRFAN, A</t>
  </si>
  <si>
    <t>012579808</t>
  </si>
  <si>
    <t>adeel.irfan1@pk.ibm.com</t>
  </si>
  <si>
    <t>IRFAN, S</t>
  </si>
  <si>
    <t>079020808</t>
  </si>
  <si>
    <t>shahvezi@pk.ibm.com</t>
  </si>
  <si>
    <t>ISLAM, MU</t>
  </si>
  <si>
    <t>ZZ002R808</t>
  </si>
  <si>
    <t>muhammad.islam1@pk.ibm.com</t>
  </si>
  <si>
    <t>ISMAIL, I</t>
  </si>
  <si>
    <t>ZZ008N808</t>
  </si>
  <si>
    <t>ibrahim.ismail@ibm.com</t>
  </si>
  <si>
    <t>JABBAR, TA</t>
  </si>
  <si>
    <t>ZZ008T808</t>
  </si>
  <si>
    <t>tazmeen.abdul.jabbar@ibm.com</t>
  </si>
  <si>
    <t>JAFRI, AH</t>
  </si>
  <si>
    <t>099159808</t>
  </si>
  <si>
    <t>ahaider@pk.ibm.com</t>
  </si>
  <si>
    <t>JAFRY, MH</t>
  </si>
  <si>
    <t>ZZ0059808</t>
  </si>
  <si>
    <t>muhammad.hasan.jafry@ibm.com</t>
  </si>
  <si>
    <t>JALIL, MA</t>
  </si>
  <si>
    <t>ZZ008G808</t>
  </si>
  <si>
    <t>muhammad.ahsen.jalil@ibm.com</t>
  </si>
  <si>
    <t>JAMIL, O</t>
  </si>
  <si>
    <t>092067808</t>
  </si>
  <si>
    <t>osama.jamil1@ibm.com</t>
  </si>
  <si>
    <t>JAMIL, U</t>
  </si>
  <si>
    <t>ZZ003H808</t>
  </si>
  <si>
    <t>usman.jamil1@ibm.com</t>
  </si>
  <si>
    <t>JARRAL, MR</t>
  </si>
  <si>
    <t>ZZ001K808</t>
  </si>
  <si>
    <t>rahat.jarral@pk.ibm.com</t>
  </si>
  <si>
    <t>JAVAID, B</t>
  </si>
  <si>
    <t>ZZ0074808</t>
  </si>
  <si>
    <t>billal.javaid@ibm.com</t>
  </si>
  <si>
    <t>JAVED, A</t>
  </si>
  <si>
    <t>031052808</t>
  </si>
  <si>
    <t>ajaved@pk.ibm.com</t>
  </si>
  <si>
    <t>ZZ0006808</t>
  </si>
  <si>
    <t>alijav2@pk.ibm.com</t>
  </si>
  <si>
    <t>JAVED, F</t>
  </si>
  <si>
    <t>ZZ007P808</t>
  </si>
  <si>
    <t>faiza.javed@ibm.com</t>
  </si>
  <si>
    <t>JAVED, K</t>
  </si>
  <si>
    <t>034869808</t>
  </si>
  <si>
    <t>javed@pk.ibm.com</t>
  </si>
  <si>
    <t>003683808</t>
  </si>
  <si>
    <t>sobiaj@pk.ibm.com</t>
  </si>
  <si>
    <t>JAWAID, A</t>
  </si>
  <si>
    <t>ZZ000B808</t>
  </si>
  <si>
    <t>amnah.jawaid1@pk.ibm.com</t>
  </si>
  <si>
    <t>KANWAL, H</t>
  </si>
  <si>
    <t>089723808</t>
  </si>
  <si>
    <t>hinak1@pk.ibm.com</t>
  </si>
  <si>
    <t>KAYANI, H</t>
  </si>
  <si>
    <t>ZZ0023808</t>
  </si>
  <si>
    <t>haseeb.kayani@pk.ibm.com</t>
  </si>
  <si>
    <t>KAZI, MN</t>
  </si>
  <si>
    <t>ZZ00AS808</t>
  </si>
  <si>
    <t>muhammad.nooh.kazi@ibm.com</t>
  </si>
  <si>
    <t>KAZMI, SM</t>
  </si>
  <si>
    <t>ZZ001U808</t>
  </si>
  <si>
    <t>syed.kazmi3@pk.ibm.com</t>
  </si>
  <si>
    <t>KHALID, J</t>
  </si>
  <si>
    <t>ZZ000F808</t>
  </si>
  <si>
    <t>jahangir.khalid1@pk.ibm.com</t>
  </si>
  <si>
    <t>KHALID, U</t>
  </si>
  <si>
    <t>ZZ0096808</t>
  </si>
  <si>
    <t>usama.khalid@ibm.com</t>
  </si>
  <si>
    <t>KHALIL, F</t>
  </si>
  <si>
    <t>056296808</t>
  </si>
  <si>
    <t>faizan@pk.ibm.com</t>
  </si>
  <si>
    <t>KHALIQ, A</t>
  </si>
  <si>
    <t>ZZ007U808</t>
  </si>
  <si>
    <t>amna.khaliq@ibm.com</t>
  </si>
  <si>
    <t>KHAN, A</t>
  </si>
  <si>
    <t>012586808</t>
  </si>
  <si>
    <t>adil.khan11@pk.ibm.com</t>
  </si>
  <si>
    <t>066518808</t>
  </si>
  <si>
    <t>akhan@pk.ibm.com</t>
  </si>
  <si>
    <t>KHAN, AA</t>
  </si>
  <si>
    <t>ZZ00AV808</t>
  </si>
  <si>
    <t>ahmed.khan2@ibm.com</t>
  </si>
  <si>
    <t>KHAN, BA</t>
  </si>
  <si>
    <t>ZZ0019808</t>
  </si>
  <si>
    <t>bilal.khan2@pk.ibm.com</t>
  </si>
  <si>
    <t>KHAN, BU</t>
  </si>
  <si>
    <t>ZZ0091808</t>
  </si>
  <si>
    <t>basit.us.salam.khan@ibm.com</t>
  </si>
  <si>
    <t>KHAN, F</t>
  </si>
  <si>
    <t>021462808</t>
  </si>
  <si>
    <t>fkhan@pk.ibm.com</t>
  </si>
  <si>
    <t>KHAN, H</t>
  </si>
  <si>
    <t>ZZ0073808</t>
  </si>
  <si>
    <t>humna.khan@ibm.com</t>
  </si>
  <si>
    <t>KHAN, HH</t>
  </si>
  <si>
    <t>016501808</t>
  </si>
  <si>
    <t>hammad.h.khan@pk.ibm.com</t>
  </si>
  <si>
    <t>KHAN, HS</t>
  </si>
  <si>
    <t>015322808</t>
  </si>
  <si>
    <t>hamid.s.khan@pk.ibm.com</t>
  </si>
  <si>
    <t>KHAN, I</t>
  </si>
  <si>
    <t>ZZ00AA808</t>
  </si>
  <si>
    <t>imran.khan3@ibm.com</t>
  </si>
  <si>
    <t>KHAN, IR</t>
  </si>
  <si>
    <t>076038808</t>
  </si>
  <si>
    <t>ikhan@pk.ibm.com</t>
  </si>
  <si>
    <t>KHAN, JA</t>
  </si>
  <si>
    <t>079431808</t>
  </si>
  <si>
    <t>junaid@pk.ibm.com</t>
  </si>
  <si>
    <t>KHAN, KH</t>
  </si>
  <si>
    <t>078889808</t>
  </si>
  <si>
    <t>hayat@pk.ibm.com</t>
  </si>
  <si>
    <t>KHAN, M</t>
  </si>
  <si>
    <t>075975808</t>
  </si>
  <si>
    <t>majidk1@pk.ibm.com</t>
  </si>
  <si>
    <t>ZZ0083808</t>
  </si>
  <si>
    <t>madeeha.khan@ibm.com</t>
  </si>
  <si>
    <t>KHAN, MA</t>
  </si>
  <si>
    <t>078901808</t>
  </si>
  <si>
    <t>mansoor@pk.ibm.com</t>
  </si>
  <si>
    <t>ZZ007S808</t>
  </si>
  <si>
    <t>muhammad.khan1@ibm.com</t>
  </si>
  <si>
    <t>KHAN, MD</t>
  </si>
  <si>
    <t>ZZ0045808</t>
  </si>
  <si>
    <t>muhammad.danish.khan@ibm.com</t>
  </si>
  <si>
    <t>KHAN, ME</t>
  </si>
  <si>
    <t>ZZ0016808</t>
  </si>
  <si>
    <t>muhammad.ebad.khan@pk.ibm.com</t>
  </si>
  <si>
    <t>KHAN, MH</t>
  </si>
  <si>
    <t>017249808</t>
  </si>
  <si>
    <t>hkhan@pk.ibm.com</t>
  </si>
  <si>
    <t>KHAN, MM</t>
  </si>
  <si>
    <t>ZZ003S808</t>
  </si>
  <si>
    <t>muhammad.mazhar.khan@ibm.com</t>
  </si>
  <si>
    <t>KHAN, MR</t>
  </si>
  <si>
    <t>ZZ007J808</t>
  </si>
  <si>
    <t>muhammad.rafi.khan@ibm.com</t>
  </si>
  <si>
    <t>KHAN, MU</t>
  </si>
  <si>
    <t>012652808</t>
  </si>
  <si>
    <t>muhammad.umar.khan@pk.ibm.com</t>
  </si>
  <si>
    <t>ZZ008L808</t>
  </si>
  <si>
    <t>muhammad.usama.khan@ibm.com</t>
  </si>
  <si>
    <t>KHAN, NA</t>
  </si>
  <si>
    <t>ZZ009I808</t>
  </si>
  <si>
    <t>nadeem.khan1@ibm.com</t>
  </si>
  <si>
    <t>ZZ004Q808</t>
  </si>
  <si>
    <t>rizwan.khan1@ibm.com</t>
  </si>
  <si>
    <t>KHAN, S</t>
  </si>
  <si>
    <t>ZZ000J808</t>
  </si>
  <si>
    <t>shahrukh.khan1@pk.ibm.com</t>
  </si>
  <si>
    <t>KHAN, SA</t>
  </si>
  <si>
    <t>ZZ001R808</t>
  </si>
  <si>
    <t>sajidalikhan@ibm.com</t>
  </si>
  <si>
    <t>KHAN, U</t>
  </si>
  <si>
    <t>ZZ004W808</t>
  </si>
  <si>
    <t>umair.khan1@ibm.com</t>
  </si>
  <si>
    <t>ZZ0064808</t>
  </si>
  <si>
    <t>umaish.khan@ibm.com</t>
  </si>
  <si>
    <t>KHAN, US</t>
  </si>
  <si>
    <t>094882808</t>
  </si>
  <si>
    <t>uskhan@pk.ibm.com</t>
  </si>
  <si>
    <t>KHAN, ZU</t>
  </si>
  <si>
    <t>015120808</t>
  </si>
  <si>
    <t>zafar.khan@pk.ibm.com</t>
  </si>
  <si>
    <t>KHATTAK, SH</t>
  </si>
  <si>
    <t>ZZ002C808</t>
  </si>
  <si>
    <t>shaheryar.hanif@pk.ibm.com</t>
  </si>
  <si>
    <t>KHURSHID, Y</t>
  </si>
  <si>
    <t>097518808</t>
  </si>
  <si>
    <t>yasirk@pk.ibm.com</t>
  </si>
  <si>
    <t>KUMAR, S</t>
  </si>
  <si>
    <t>ZZ008E808</t>
  </si>
  <si>
    <t>sanjay.kumar6@ibm.com</t>
  </si>
  <si>
    <t>LAKHWANI, TD</t>
  </si>
  <si>
    <t>017213808</t>
  </si>
  <si>
    <t>tulsidl@pk.ibm.com</t>
  </si>
  <si>
    <t>LALJI, HM</t>
  </si>
  <si>
    <t>ZZ00AT808</t>
  </si>
  <si>
    <t>hussain.lalji@ibm.com</t>
  </si>
  <si>
    <t>LATIF, I</t>
  </si>
  <si>
    <t>075965808</t>
  </si>
  <si>
    <t>ilatif@pk.ibm.com</t>
  </si>
  <si>
    <t>LATIF, W</t>
  </si>
  <si>
    <t>041284808</t>
  </si>
  <si>
    <t>wlatif@pk.ibm.com</t>
  </si>
  <si>
    <t>LUGHMANI, I</t>
  </si>
  <si>
    <t>099165808</t>
  </si>
  <si>
    <t>ibrahim@pk.ibm.com</t>
  </si>
  <si>
    <t>MAHMOOD, S</t>
  </si>
  <si>
    <t>087930808</t>
  </si>
  <si>
    <t>smahmood@pk.ibm.com</t>
  </si>
  <si>
    <t>MALIK, AR</t>
  </si>
  <si>
    <t>ZZ0011808</t>
  </si>
  <si>
    <t>amjad.malik@pk.ibm.com</t>
  </si>
  <si>
    <t>MALIK, F</t>
  </si>
  <si>
    <t>029774808</t>
  </si>
  <si>
    <t>faraz.malik@pk.ibm.com</t>
  </si>
  <si>
    <t>MALIK, M</t>
  </si>
  <si>
    <t>017333808</t>
  </si>
  <si>
    <t>muhammad.farhan.malik@pk.ibm.com</t>
  </si>
  <si>
    <t>MALIK, MM</t>
  </si>
  <si>
    <t>ZZ008I808</t>
  </si>
  <si>
    <t>mahnoor.malik@ibm.com</t>
  </si>
  <si>
    <t>022387808</t>
  </si>
  <si>
    <t>shiraz@pk.ibm.com</t>
  </si>
  <si>
    <t>MANNAN, H</t>
  </si>
  <si>
    <t>099162808</t>
  </si>
  <si>
    <t>hasan2@pk.ibm.com</t>
  </si>
  <si>
    <t>MANZER, SF</t>
  </si>
  <si>
    <t>ZZ007G808</t>
  </si>
  <si>
    <t>syed.faraz.manzer@ibm.com</t>
  </si>
  <si>
    <t>MAQBOOL, Q</t>
  </si>
  <si>
    <t>086845808</t>
  </si>
  <si>
    <t>qaisarm1@pk.ibm.com</t>
  </si>
  <si>
    <t>MAQSOOD, U</t>
  </si>
  <si>
    <t>078759808</t>
  </si>
  <si>
    <t>ummaqso@pk.ibm.com</t>
  </si>
  <si>
    <t>MARWAT, AU</t>
  </si>
  <si>
    <t>ZZ001L808</t>
  </si>
  <si>
    <t>asad.marwat@pk.ibm.com</t>
  </si>
  <si>
    <t>MASOOD, A</t>
  </si>
  <si>
    <t>090575808</t>
  </si>
  <si>
    <t>affanm@pk.ibm.com</t>
  </si>
  <si>
    <t>MASOOD, R</t>
  </si>
  <si>
    <t>091415808</t>
  </si>
  <si>
    <t>rashidm@pk.ibm.com</t>
  </si>
  <si>
    <t>MASOOD, U</t>
  </si>
  <si>
    <t>078899808</t>
  </si>
  <si>
    <t>um@pk.ibm.com</t>
  </si>
  <si>
    <t>MEHDI, A</t>
  </si>
  <si>
    <t>092342808</t>
  </si>
  <si>
    <t>amehdi@pk.ibm.com</t>
  </si>
  <si>
    <t>MEHDI, MR</t>
  </si>
  <si>
    <t>ZZ00B7808</t>
  </si>
  <si>
    <t>muhammad.rehan.mehdi@ibm.com</t>
  </si>
  <si>
    <t>MEHDI, SA</t>
  </si>
  <si>
    <t>076033808</t>
  </si>
  <si>
    <t>sarslan@pk.ibm.com</t>
  </si>
  <si>
    <t>MEHMOOD, A</t>
  </si>
  <si>
    <t>078912808</t>
  </si>
  <si>
    <t>asmahm@pk.ibm.com</t>
  </si>
  <si>
    <t>MEHMOOD, T</t>
  </si>
  <si>
    <t>ZZ0033808</t>
  </si>
  <si>
    <t>tariq.mehmood@pk.ibm.com</t>
  </si>
  <si>
    <t>MEHTAB, M</t>
  </si>
  <si>
    <t>ZZ002M808</t>
  </si>
  <si>
    <t>misha.mehtab@pk.ibm.com</t>
  </si>
  <si>
    <t>MEMON, A</t>
  </si>
  <si>
    <t>040293808</t>
  </si>
  <si>
    <t>assadullah.memon@pk.ibm.com</t>
  </si>
  <si>
    <t>MINHAS, MF</t>
  </si>
  <si>
    <t>ZZ008O808</t>
  </si>
  <si>
    <t>muhammad.fahad.minhas@ibm.com</t>
  </si>
  <si>
    <t>063594808</t>
  </si>
  <si>
    <t>jahangir@pk.ibm.com</t>
  </si>
  <si>
    <t>MIRZA, AM</t>
  </si>
  <si>
    <t>076040808</t>
  </si>
  <si>
    <t>mmaqeel@pk.ibm.com</t>
  </si>
  <si>
    <t>MOGHAL, MA</t>
  </si>
  <si>
    <t>ZZ005Q808</t>
  </si>
  <si>
    <t>mohammad.akbar.moghal@ibm.com</t>
  </si>
  <si>
    <t>MUGHAL, A</t>
  </si>
  <si>
    <t>003679808</t>
  </si>
  <si>
    <t>amughal@pk.ibm.com</t>
  </si>
  <si>
    <t>MUHAMMAD KHAN, F</t>
  </si>
  <si>
    <t>ZZ00AI808</t>
  </si>
  <si>
    <t>fouz.muhammad.khan@ibm.com</t>
  </si>
  <si>
    <t>MUHAMMAD SIDDIQUE, F</t>
  </si>
  <si>
    <t>093554808</t>
  </si>
  <si>
    <t>fahimsid@pk.ibm.com</t>
  </si>
  <si>
    <t>MUHAMMAD, M</t>
  </si>
  <si>
    <t>091414808</t>
  </si>
  <si>
    <t>muhammad@pk.ibm.com</t>
  </si>
  <si>
    <t>MUHAMMAD, S</t>
  </si>
  <si>
    <t>081170808</t>
  </si>
  <si>
    <t>msalman@pk.ibm.com</t>
  </si>
  <si>
    <t>MUHAMMAD, U</t>
  </si>
  <si>
    <t>034860808</t>
  </si>
  <si>
    <t>mdusman@pk.ibm.com</t>
  </si>
  <si>
    <t>MUKHTAR, A</t>
  </si>
  <si>
    <t>078918808</t>
  </si>
  <si>
    <t>aaqmuk@pk.ibm.com</t>
  </si>
  <si>
    <t>MUNAWAR, Z</t>
  </si>
  <si>
    <t>052799808</t>
  </si>
  <si>
    <t>zeeshanm@pk.ibm.com</t>
  </si>
  <si>
    <t>MUNIR, S</t>
  </si>
  <si>
    <t>003684808</t>
  </si>
  <si>
    <t>smunir@pk.ibm.com</t>
  </si>
  <si>
    <t>MURTAZA, G</t>
  </si>
  <si>
    <t>ZZ00AJ808</t>
  </si>
  <si>
    <t>ghulam.murtaza@ibm.com</t>
  </si>
  <si>
    <t>097537808</t>
  </si>
  <si>
    <t>kmushtaq@pk.ibm.com</t>
  </si>
  <si>
    <t>MUSTAFA, B</t>
  </si>
  <si>
    <t>021413808</t>
  </si>
  <si>
    <t>bmustaf@pk.ibm.com</t>
  </si>
  <si>
    <t>MUSTAFA, MA</t>
  </si>
  <si>
    <t>ZZ003F808</t>
  </si>
  <si>
    <t>muhammad.azfar.mustafa@ibm.com</t>
  </si>
  <si>
    <t>MUSTAFA, MZ</t>
  </si>
  <si>
    <t>012919808</t>
  </si>
  <si>
    <t>muhammad.zain.mustafa@pk.ibm.com</t>
  </si>
  <si>
    <t>NAAZIR, RA</t>
  </si>
  <si>
    <t>081247808</t>
  </si>
  <si>
    <t>ahmedr@pk.ibm.com</t>
  </si>
  <si>
    <t>NAEEM, F</t>
  </si>
  <si>
    <t>034995808</t>
  </si>
  <si>
    <t>fnaeem@pk.ibm.com</t>
  </si>
  <si>
    <t>NAJEEB, QU</t>
  </si>
  <si>
    <t>ZZ005P808</t>
  </si>
  <si>
    <t>qazi.najeeb@ibm.com</t>
  </si>
  <si>
    <t>NAQQASH, T</t>
  </si>
  <si>
    <t>001352808</t>
  </si>
  <si>
    <t>tnaqqash@pk.ibm.com</t>
  </si>
  <si>
    <t>NASEEM, S</t>
  </si>
  <si>
    <t>ZZ002V808</t>
  </si>
  <si>
    <t>sana.naseem@pk.ibm.com</t>
  </si>
  <si>
    <t>NASIR, J</t>
  </si>
  <si>
    <t>ZZ008K808</t>
  </si>
  <si>
    <t>jawad.nasir@ibm.com</t>
  </si>
  <si>
    <t>NAVEED, M</t>
  </si>
  <si>
    <t>ZZ00AN808</t>
  </si>
  <si>
    <t>muhammad.naveed@ibm.com</t>
  </si>
  <si>
    <t>NAWAZ, A</t>
  </si>
  <si>
    <t>003692808</t>
  </si>
  <si>
    <t>anawaz@pk.ibm.com</t>
  </si>
  <si>
    <t>NAWAZ, I</t>
  </si>
  <si>
    <t>ZZ0039808</t>
  </si>
  <si>
    <t>imran.nawaz@ibm.com</t>
  </si>
  <si>
    <t>NAWAZ, Z</t>
  </si>
  <si>
    <t>ZZ001B808</t>
  </si>
  <si>
    <t>zohaib.nawaz1@ibm.com</t>
  </si>
  <si>
    <t>NAZ, S</t>
  </si>
  <si>
    <t>078818808</t>
  </si>
  <si>
    <t>sn@pk.ibm.com</t>
  </si>
  <si>
    <t>NAZIR, M</t>
  </si>
  <si>
    <t>ZZ007A808</t>
  </si>
  <si>
    <t>mubashar.nazir@ibm.com</t>
  </si>
  <si>
    <t>NIAZI, JM</t>
  </si>
  <si>
    <t>078876808</t>
  </si>
  <si>
    <t>junmeh@pk.ibm.com</t>
  </si>
  <si>
    <t>NIAZI, TM</t>
  </si>
  <si>
    <t>072709808</t>
  </si>
  <si>
    <t>tariqn@pk.ibm.com</t>
  </si>
  <si>
    <t>NIHALANI, RK</t>
  </si>
  <si>
    <t>ZZ00AL808</t>
  </si>
  <si>
    <t>ravi.kumar.nihalani@ibm.com</t>
  </si>
  <si>
    <t>NOOR ALI, S</t>
  </si>
  <si>
    <t>ZZ006K808</t>
  </si>
  <si>
    <t>sahir.noor.ali2@ibm.com</t>
  </si>
  <si>
    <t>NOOR, H</t>
  </si>
  <si>
    <t>ZZ008P808</t>
  </si>
  <si>
    <t>harrum.noor@ibm.com</t>
  </si>
  <si>
    <t>NOUMAN, MA</t>
  </si>
  <si>
    <t>099166808</t>
  </si>
  <si>
    <t>ahtisham@pk.ibm.com</t>
  </si>
  <si>
    <t>PARVEEN, U</t>
  </si>
  <si>
    <t>ZZ000U808</t>
  </si>
  <si>
    <t>ujala.parveen@pk.ibm.com</t>
  </si>
  <si>
    <t>PASHA, WK</t>
  </si>
  <si>
    <t>021301808</t>
  </si>
  <si>
    <t>wpash1@pk.ibm.com</t>
  </si>
  <si>
    <t>PATHAN, N</t>
  </si>
  <si>
    <t>043376808</t>
  </si>
  <si>
    <t>npathan@pk.ibm.com</t>
  </si>
  <si>
    <t>PAUL, YM</t>
  </si>
  <si>
    <t>078895808</t>
  </si>
  <si>
    <t>yahyam@pk.ibm.com</t>
  </si>
  <si>
    <t>QADRI, SA</t>
  </si>
  <si>
    <t>091380808</t>
  </si>
  <si>
    <t>sqadri@pk.ibm.com</t>
  </si>
  <si>
    <t>QADRI, UW</t>
  </si>
  <si>
    <t>ZZ000C808</t>
  </si>
  <si>
    <t>uqadri@pk.ibm.com</t>
  </si>
  <si>
    <t>QAMARA, A</t>
  </si>
  <si>
    <t>ZZ000V808</t>
  </si>
  <si>
    <t>aqsa.qamar@pk.ibm.com</t>
  </si>
  <si>
    <t>QAZI, AM</t>
  </si>
  <si>
    <t>031050808</t>
  </si>
  <si>
    <t>aliqazi@pk.ibm.com</t>
  </si>
  <si>
    <t>QURESHI, AA</t>
  </si>
  <si>
    <t>ZZ005R808</t>
  </si>
  <si>
    <t>asad.qureshi1@ibm.com</t>
  </si>
  <si>
    <t>QURESHI, AI</t>
  </si>
  <si>
    <t>097543808</t>
  </si>
  <si>
    <t>aneeq@pk.ibm.com</t>
  </si>
  <si>
    <t>QURESHI, AU</t>
  </si>
  <si>
    <t>011052808</t>
  </si>
  <si>
    <t>adeelq@pk.ibm.com</t>
  </si>
  <si>
    <t>QURESHI, KU</t>
  </si>
  <si>
    <t>ZZ0076808</t>
  </si>
  <si>
    <t>kashif.ur.rehman.qureshi@ibm.com</t>
  </si>
  <si>
    <t>RAFIQUE, MK</t>
  </si>
  <si>
    <t>002832808</t>
  </si>
  <si>
    <t>mrafique@pk.ibm.com</t>
  </si>
  <si>
    <t>RAIS, AR</t>
  </si>
  <si>
    <t>096613808</t>
  </si>
  <si>
    <t>arais@pk.ibm.com</t>
  </si>
  <si>
    <t>RAJA, A</t>
  </si>
  <si>
    <t>ZZ009G808</t>
  </si>
  <si>
    <t>adeel.adeel@ibm.com</t>
  </si>
  <si>
    <t>052801808</t>
  </si>
  <si>
    <t>hrana@pk.ibm.com</t>
  </si>
  <si>
    <t>RANDHAWA, A</t>
  </si>
  <si>
    <t>091788808</t>
  </si>
  <si>
    <t>marand@pk.ibm.com</t>
  </si>
  <si>
    <t>RASHEED, Z</t>
  </si>
  <si>
    <t>078819808</t>
  </si>
  <si>
    <t>zrasheed@pk.ibm.com</t>
  </si>
  <si>
    <t>RAZA SHAH, SA</t>
  </si>
  <si>
    <t>094022808</t>
  </si>
  <si>
    <t>syed.ali.raza.shah@ibm.com</t>
  </si>
  <si>
    <t>RAZA, H</t>
  </si>
  <si>
    <t>076330808</t>
  </si>
  <si>
    <t>hashimr@pk.ibm.com</t>
  </si>
  <si>
    <t>RAZA, MA</t>
  </si>
  <si>
    <t>003691808</t>
  </si>
  <si>
    <t>muhammad.ali.raza@ibm.com</t>
  </si>
  <si>
    <t>042344808</t>
  </si>
  <si>
    <t>araza@pk.ibm.com</t>
  </si>
  <si>
    <t>034870808</t>
  </si>
  <si>
    <t>arehman@pk.ibm.com</t>
  </si>
  <si>
    <t>078817808</t>
  </si>
  <si>
    <t>abdulr@pk.ibm.com</t>
  </si>
  <si>
    <t>REHMAN, AS</t>
  </si>
  <si>
    <t>078821808</t>
  </si>
  <si>
    <t>ammars@pk.ibm.com</t>
  </si>
  <si>
    <t>REHMAN, NU</t>
  </si>
  <si>
    <t>ZZ0036808</t>
  </si>
  <si>
    <t>naveed.rehman@ibm.com</t>
  </si>
  <si>
    <t>REHMAN, T</t>
  </si>
  <si>
    <t>006202808</t>
  </si>
  <si>
    <t>trehman@pk.ibm.com</t>
  </si>
  <si>
    <t>RIZVI, SS</t>
  </si>
  <si>
    <t>ZZ0080808</t>
  </si>
  <si>
    <t>syed.rizvi3@ibm.com</t>
  </si>
  <si>
    <t>RIZWAN, M</t>
  </si>
  <si>
    <t>ZZ006Q808</t>
  </si>
  <si>
    <t>muhammad.rizwan@ibm.com</t>
  </si>
  <si>
    <t>SABIR JAMIL, SK</t>
  </si>
  <si>
    <t>ZZ00AC808</t>
  </si>
  <si>
    <t>sabine.khan@ibm.com</t>
  </si>
  <si>
    <t>SADIA, B</t>
  </si>
  <si>
    <t>ZZ007F808</t>
  </si>
  <si>
    <t>bibi.sadia@ibm.com</t>
  </si>
  <si>
    <t>SADIQ, A</t>
  </si>
  <si>
    <t>ZZ0034808</t>
  </si>
  <si>
    <t>anum.sadiq@pk.ibm.com</t>
  </si>
  <si>
    <t>SADIQ, W</t>
  </si>
  <si>
    <t>ZZ0025808</t>
  </si>
  <si>
    <t>waqas.sadiq@pk.ibm.com</t>
  </si>
  <si>
    <t>SAEED, A</t>
  </si>
  <si>
    <t>078917808</t>
  </si>
  <si>
    <t>as@pk.ibm.com</t>
  </si>
  <si>
    <t>ZZ0007808</t>
  </si>
  <si>
    <t>amnas@pk.ibm.com</t>
  </si>
  <si>
    <t>SAEED, O</t>
  </si>
  <si>
    <t>087931808</t>
  </si>
  <si>
    <t>omer.saeed@pk.ibm.com</t>
  </si>
  <si>
    <t>SAINANI, P</t>
  </si>
  <si>
    <t>ZZ00B0808</t>
  </si>
  <si>
    <t>pirya.sainani@ibm.com</t>
  </si>
  <si>
    <t>076329808</t>
  </si>
  <si>
    <t>fawad1@pk.ibm.com</t>
  </si>
  <si>
    <t>SAJJAD, A</t>
  </si>
  <si>
    <t>018021808</t>
  </si>
  <si>
    <t>asajjad@pk.ibm.com</t>
  </si>
  <si>
    <t>SAJJAD, S</t>
  </si>
  <si>
    <t>ZZ0003808</t>
  </si>
  <si>
    <t>ssajjad@pk.ibm.com</t>
  </si>
  <si>
    <t>SALEEM, A</t>
  </si>
  <si>
    <t>067846808</t>
  </si>
  <si>
    <t>asaleem@pk.ibm.com</t>
  </si>
  <si>
    <t>SALEEM, MO</t>
  </si>
  <si>
    <t>ZZ003P808</t>
  </si>
  <si>
    <t>muhammad.saleem2@ibm.com</t>
  </si>
  <si>
    <t>SALEEM, Z</t>
  </si>
  <si>
    <t>074837808</t>
  </si>
  <si>
    <t>zs@pk.ibm.com</t>
  </si>
  <si>
    <t>SALEH, H</t>
  </si>
  <si>
    <t>ZZ0066808</t>
  </si>
  <si>
    <t>hassaan.saleh@ibm.com</t>
  </si>
  <si>
    <t>SALMAN, M</t>
  </si>
  <si>
    <t>ZZ009Q808</t>
  </si>
  <si>
    <t>muhammad.salman@ibm.com</t>
  </si>
  <si>
    <t>SAQIB, NU</t>
  </si>
  <si>
    <t>ZZ0094808</t>
  </si>
  <si>
    <t>najam.us.saqib@ibm.com</t>
  </si>
  <si>
    <t>SARWAR, A</t>
  </si>
  <si>
    <t>ZZ006E808</t>
  </si>
  <si>
    <t>abubakar.sarwar2@ibm.com</t>
  </si>
  <si>
    <t>SATTAR, N</t>
  </si>
  <si>
    <t>094885808</t>
  </si>
  <si>
    <t>nabeels@pk.ibm.com</t>
  </si>
  <si>
    <t>SHABBIR, SF</t>
  </si>
  <si>
    <t>094872808</t>
  </si>
  <si>
    <t>sfahad@pk.ibm.com</t>
  </si>
  <si>
    <t>SHAH, MS</t>
  </si>
  <si>
    <t>060603808</t>
  </si>
  <si>
    <t>suleman.shah@pk.ibm.com</t>
  </si>
  <si>
    <t>SHAH, N</t>
  </si>
  <si>
    <t>041304808</t>
  </si>
  <si>
    <t>nshah@pk.ibm.com</t>
  </si>
  <si>
    <t>SHAH, S</t>
  </si>
  <si>
    <t>ZZ008Q808</t>
  </si>
  <si>
    <t>shifa.shah@ibm.com</t>
  </si>
  <si>
    <t>SHAH, SM</t>
  </si>
  <si>
    <t>ZZ006D808</t>
  </si>
  <si>
    <t>muzammilshah@ibm.com</t>
  </si>
  <si>
    <t>SHAHEEN, A</t>
  </si>
  <si>
    <t>002555808</t>
  </si>
  <si>
    <t>ashaheen@pk.ibm.com</t>
  </si>
  <si>
    <t>SHAHENSHA, F</t>
  </si>
  <si>
    <t>ZZ007H808</t>
  </si>
  <si>
    <t>faizan.shahensha@ibm.com</t>
  </si>
  <si>
    <t>SHAHID, SB</t>
  </si>
  <si>
    <t>017269808</t>
  </si>
  <si>
    <t>sadafsh@pk.ibm.com</t>
  </si>
  <si>
    <t>SHAHZAD, A</t>
  </si>
  <si>
    <t>021422808</t>
  </si>
  <si>
    <t>ashahza1@pk.ibm.com</t>
  </si>
  <si>
    <t>ZZ00AR808</t>
  </si>
  <si>
    <t>aamir.shahzad1@ibm.com</t>
  </si>
  <si>
    <t>SHAHZAD, I</t>
  </si>
  <si>
    <t>ZZ002P808</t>
  </si>
  <si>
    <t>immemah.shahzad@pk.ibm.com</t>
  </si>
  <si>
    <t>SHAIKH, AW</t>
  </si>
  <si>
    <t>079057808</t>
  </si>
  <si>
    <t>awshaikh@pk.ibm.com</t>
  </si>
  <si>
    <t>SHAIKH, SA</t>
  </si>
  <si>
    <t>ZZ0032808</t>
  </si>
  <si>
    <t>sarfaraz.shaikh@pk.ibm.com</t>
  </si>
  <si>
    <t>ZZ009P808</t>
  </si>
  <si>
    <t>sheryar.shaikh@ibm.com</t>
  </si>
  <si>
    <t>SHAMI, MU</t>
  </si>
  <si>
    <t>ZZ00AF808</t>
  </si>
  <si>
    <t>muhammad.umer.shami@ibm.com</t>
  </si>
  <si>
    <t>SHAMIM, A</t>
  </si>
  <si>
    <t>ZZ006P808</t>
  </si>
  <si>
    <t>ayesha.shamim@ibm.com</t>
  </si>
  <si>
    <t>SHARIF, D</t>
  </si>
  <si>
    <t>ZZ0005808</t>
  </si>
  <si>
    <t>daud.sharif1@pk.ibm.com</t>
  </si>
  <si>
    <t>SHAUKAT, Z</t>
  </si>
  <si>
    <t>ZZ006R808</t>
  </si>
  <si>
    <t>zohaib.shaukat@ibm.com</t>
  </si>
  <si>
    <t>SHEHZAD, K</t>
  </si>
  <si>
    <t>091801808</t>
  </si>
  <si>
    <t>kshehzad@pk.ibm.com</t>
  </si>
  <si>
    <t>SHER, WA</t>
  </si>
  <si>
    <t>ZZ0020808</t>
  </si>
  <si>
    <t>waqar.sher@pk.ibm.com</t>
  </si>
  <si>
    <t>SIDDIQUE, K</t>
  </si>
  <si>
    <t>075971808</t>
  </si>
  <si>
    <t>ksiddiqu@pk.ibm.com</t>
  </si>
  <si>
    <t>SIDDIQUI, JA</t>
  </si>
  <si>
    <t>ZZ009J808</t>
  </si>
  <si>
    <t>jawad.siddiqui@ibm.com</t>
  </si>
  <si>
    <t>SIDDIQUI, KH</t>
  </si>
  <si>
    <t>ZZ0001808</t>
  </si>
  <si>
    <t>kashif.hussain.siddiqui@pk.ibm.com</t>
  </si>
  <si>
    <t>SINDHU, M</t>
  </si>
  <si>
    <t>ZZ00AU808</t>
  </si>
  <si>
    <t>mutayab.sindhu@ibm.com</t>
  </si>
  <si>
    <t>SOHAIL, H</t>
  </si>
  <si>
    <t>ZZ008Z808</t>
  </si>
  <si>
    <t>hina.sohail@ibm.com</t>
  </si>
  <si>
    <t>SOHAIL, UB</t>
  </si>
  <si>
    <t>ZZ004K808</t>
  </si>
  <si>
    <t>uzair.sohail@ibm.com</t>
  </si>
  <si>
    <t>SOMRA, FA</t>
  </si>
  <si>
    <t>006762808</t>
  </si>
  <si>
    <t>fsomra@pk.ibm.com</t>
  </si>
  <si>
    <t>SULEMAN, U</t>
  </si>
  <si>
    <t>035040808</t>
  </si>
  <si>
    <t>usuleman@pk.ibm.com</t>
  </si>
  <si>
    <t>SULTAN, HG</t>
  </si>
  <si>
    <t>ZZ00B3808</t>
  </si>
  <si>
    <t>hafiz.ghazi.sultan@ibm.com</t>
  </si>
  <si>
    <t>SULTAN, SN</t>
  </si>
  <si>
    <t>ZZ009K808</t>
  </si>
  <si>
    <t>sajawal.nadeem.sultan@ibm.com</t>
  </si>
  <si>
    <t>SYED, AJ</t>
  </si>
  <si>
    <t>ZZ005O808</t>
  </si>
  <si>
    <t>syed.jami@ibm.com</t>
  </si>
  <si>
    <t>TAHIR, D</t>
  </si>
  <si>
    <t>012564808</t>
  </si>
  <si>
    <t>daniyal.tahir@pk.ibm.com</t>
  </si>
  <si>
    <t>TAHIR, F</t>
  </si>
  <si>
    <t>075967808</t>
  </si>
  <si>
    <t>ftahir@pk.ibm.com</t>
  </si>
  <si>
    <t>TAHIR, MS</t>
  </si>
  <si>
    <t>ZZ008B808</t>
  </si>
  <si>
    <t>salman.tahir@ibm.com</t>
  </si>
  <si>
    <t>TAHIR, MZ</t>
  </si>
  <si>
    <t>ZZ005N808</t>
  </si>
  <si>
    <t>muhammad.tahir1@ibm.com</t>
  </si>
  <si>
    <t>TANWIR, H</t>
  </si>
  <si>
    <t>ZZ0063808</t>
  </si>
  <si>
    <t>haris.tanwir@ibm.com</t>
  </si>
  <si>
    <t>TARIQ, A</t>
  </si>
  <si>
    <t>068331808</t>
  </si>
  <si>
    <t>atariq@pk.ibm.com</t>
  </si>
  <si>
    <t>092500808</t>
  </si>
  <si>
    <t>fariha@pk.ibm.com</t>
  </si>
  <si>
    <t>TASLEEM, F</t>
  </si>
  <si>
    <t>ZZ008V808</t>
  </si>
  <si>
    <t>fariya.tasleem@ibm.com</t>
  </si>
  <si>
    <t>034994808</t>
  </si>
  <si>
    <t>tatari@pk.ibm.com</t>
  </si>
  <si>
    <t>TAYYAB, S</t>
  </si>
  <si>
    <t>ZZ0009808</t>
  </si>
  <si>
    <t>st@pk.ibm.com</t>
  </si>
  <si>
    <t>TOOR, ZM</t>
  </si>
  <si>
    <t>ZZ001C808</t>
  </si>
  <si>
    <t>zain.toor@pk.ibm.com</t>
  </si>
  <si>
    <t>UL HAQ, M</t>
  </si>
  <si>
    <t>003639808</t>
  </si>
  <si>
    <t>mazhar@pk.ibm.com</t>
  </si>
  <si>
    <t>ULLAH, A</t>
  </si>
  <si>
    <t>097536808</t>
  </si>
  <si>
    <t>arshad@pk.ibm.com</t>
  </si>
  <si>
    <t>ULLAH, I</t>
  </si>
  <si>
    <t>099169808</t>
  </si>
  <si>
    <t>inamu1@pk.ibm.com</t>
  </si>
  <si>
    <t>ULLAH, K</t>
  </si>
  <si>
    <t>078913808</t>
  </si>
  <si>
    <t>kullah@pk.ibm.com</t>
  </si>
  <si>
    <t>ULLAH, M</t>
  </si>
  <si>
    <t>078920808</t>
  </si>
  <si>
    <t>masheedullah@pk.ibm.com</t>
  </si>
  <si>
    <t>ULLAH, S</t>
  </si>
  <si>
    <t>ZZ008F808</t>
  </si>
  <si>
    <t>sami.ullah@ibm.com</t>
  </si>
  <si>
    <t>UMAIR, T</t>
  </si>
  <si>
    <t>076041808</t>
  </si>
  <si>
    <t>talumai@pk.ibm.com</t>
  </si>
  <si>
    <t>UMER, M</t>
  </si>
  <si>
    <t>ZZ008D808</t>
  </si>
  <si>
    <t>umer.farooq2@ibm.com</t>
  </si>
  <si>
    <t>USMAN, M</t>
  </si>
  <si>
    <t>ZZ0052808</t>
  </si>
  <si>
    <t>muhammad.usman11@ibm.com</t>
  </si>
  <si>
    <t>ZZ006W808</t>
  </si>
  <si>
    <t>muhammad.usman2@ibm.com</t>
  </si>
  <si>
    <t>ZZ0077808</t>
  </si>
  <si>
    <t>muhammad.usman3@ibm.com</t>
  </si>
  <si>
    <t>ZZ0081808</t>
  </si>
  <si>
    <t>muhammad.usman4@ibm.com</t>
  </si>
  <si>
    <t>WAHEED, W</t>
  </si>
  <si>
    <t>078902808</t>
  </si>
  <si>
    <t>wasiq@pk.ibm.com</t>
  </si>
  <si>
    <t>WAJDAN, SM</t>
  </si>
  <si>
    <t>ZZ00AM808</t>
  </si>
  <si>
    <t>sayed.mohammad.wajdan@ibm.com</t>
  </si>
  <si>
    <t>WAQAR, A</t>
  </si>
  <si>
    <t>076042808</t>
  </si>
  <si>
    <t>amwaqar@pk.ibm.com</t>
  </si>
  <si>
    <t>WASEEM, M</t>
  </si>
  <si>
    <t>ZZ0087808</t>
  </si>
  <si>
    <t>mahad.waseem@ibm.com</t>
  </si>
  <si>
    <t>WASEEM, SD</t>
  </si>
  <si>
    <t>ZZ003U808</t>
  </si>
  <si>
    <t>syed.danial@ibm.com</t>
  </si>
  <si>
    <t>WASIQ, HZ</t>
  </si>
  <si>
    <t>ZZ006O808</t>
  </si>
  <si>
    <t>hussain.wasiq@ibm.com</t>
  </si>
  <si>
    <t>YASIN, A</t>
  </si>
  <si>
    <t>ZZ009H808</t>
  </si>
  <si>
    <t>atif.yasin@ibm.com</t>
  </si>
  <si>
    <t>YASIN, U</t>
  </si>
  <si>
    <t>ZZ00AO808</t>
  </si>
  <si>
    <t>usman.yasin@ibm.com</t>
  </si>
  <si>
    <t>042978808</t>
  </si>
  <si>
    <t>shafaat@pk.ibm.com</t>
  </si>
  <si>
    <t>YASIR, SM</t>
  </si>
  <si>
    <t>099160808</t>
  </si>
  <si>
    <t>syasir@pk.ibm.com</t>
  </si>
  <si>
    <t>YAWAR, A</t>
  </si>
  <si>
    <t>078888808</t>
  </si>
  <si>
    <t>ayawar@pk.ibm.com</t>
  </si>
  <si>
    <t>YOUSAF, K</t>
  </si>
  <si>
    <t>052774808</t>
  </si>
  <si>
    <t>komal@pk.ibm.com</t>
  </si>
  <si>
    <t>YOUSAF, R</t>
  </si>
  <si>
    <t>056270808</t>
  </si>
  <si>
    <t>rizyusuf@pk.ibm.com</t>
  </si>
  <si>
    <t>ZZ0086808</t>
  </si>
  <si>
    <t>bilal.zafar@ibm.com</t>
  </si>
  <si>
    <t>ZAFAR, MU</t>
  </si>
  <si>
    <t>ZZ008S808</t>
  </si>
  <si>
    <t>muhammad.usman.zafar@ibm.com</t>
  </si>
  <si>
    <t>ZAHEER, N</t>
  </si>
  <si>
    <t>012840808</t>
  </si>
  <si>
    <t>nzaheer@pk.ibm.com</t>
  </si>
  <si>
    <t>ZAHID, H</t>
  </si>
  <si>
    <t>ZZ008U808</t>
  </si>
  <si>
    <t>hamna.zahid@ibm.com</t>
  </si>
  <si>
    <t>ZAHID, K</t>
  </si>
  <si>
    <t>ZZ007C808</t>
  </si>
  <si>
    <t>kamran.zahid@ibm.com</t>
  </si>
  <si>
    <t>ZAHID, MA</t>
  </si>
  <si>
    <t>ZZ005X808</t>
  </si>
  <si>
    <t>muhammad.asad.zahid@ibm.com</t>
  </si>
  <si>
    <t>ZAHID, T</t>
  </si>
  <si>
    <t>ZZ003O808</t>
  </si>
  <si>
    <t>talha.zahid@ibm.com</t>
  </si>
  <si>
    <t>ZAHIR, A</t>
  </si>
  <si>
    <t>ZZ00AK808</t>
  </si>
  <si>
    <t>ayesha.zahir@ibm.com</t>
  </si>
  <si>
    <t>ZAHOOR, MN</t>
  </si>
  <si>
    <t>ZZ009C808</t>
  </si>
  <si>
    <t>muhammad.nauman.zahoor@ibm.com</t>
  </si>
  <si>
    <t>ZAINEB, SR</t>
  </si>
  <si>
    <t>ZZ007T808</t>
  </si>
  <si>
    <t>syeda.rija.zaineb@ibm.com</t>
  </si>
  <si>
    <t>ZAMAN, T</t>
  </si>
  <si>
    <t>ZZ0093808</t>
  </si>
  <si>
    <t>taha.zaman@ibm.com</t>
  </si>
  <si>
    <t>ZEB, J</t>
  </si>
  <si>
    <t>018026808</t>
  </si>
  <si>
    <t>jehanzeb@pk.ibm.com</t>
  </si>
  <si>
    <t>ZEB, S</t>
  </si>
  <si>
    <t>ZZ002Y808</t>
  </si>
  <si>
    <t>summaya.zeb@pk.ibm.com</t>
  </si>
  <si>
    <t>ZIA, K</t>
  </si>
  <si>
    <t>094879808</t>
  </si>
  <si>
    <t>kzia@pk.ibm.com</t>
  </si>
  <si>
    <t>ZUBAIR, S</t>
  </si>
  <si>
    <t>078898808</t>
  </si>
  <si>
    <t>sanzuba@pk.ibm.com</t>
  </si>
  <si>
    <t>Data Refresh Summary</t>
  </si>
  <si>
    <t>Data</t>
  </si>
  <si>
    <t>Last Refresh Date</t>
  </si>
  <si>
    <t>People</t>
  </si>
  <si>
    <t>ghazanfr@pk.ibm.com</t>
  </si>
  <si>
    <t>saslam_A@pk.ibm.com</t>
  </si>
  <si>
    <t>umer.asghar@pk.ibm.com</t>
  </si>
  <si>
    <t>Manager Interanet ID</t>
  </si>
  <si>
    <t>Serial</t>
  </si>
  <si>
    <t>094880</t>
  </si>
  <si>
    <t>078904</t>
  </si>
  <si>
    <t>ZZ005Z</t>
  </si>
  <si>
    <t>ZZ000L</t>
  </si>
  <si>
    <t>076029</t>
  </si>
  <si>
    <t>078914</t>
  </si>
  <si>
    <t>ZZ009M</t>
  </si>
  <si>
    <t>ZZ006U</t>
  </si>
  <si>
    <t>099158</t>
  </si>
  <si>
    <t>ZZ0030</t>
  </si>
  <si>
    <t>096650</t>
  </si>
  <si>
    <t>ZZ007R</t>
  </si>
  <si>
    <t>ZZ002Z</t>
  </si>
  <si>
    <t>ZZ008R</t>
  </si>
  <si>
    <t>078896</t>
  </si>
  <si>
    <t>042340</t>
  </si>
  <si>
    <t>008551</t>
  </si>
  <si>
    <t>076036</t>
  </si>
  <si>
    <t>ZZ008W</t>
  </si>
  <si>
    <t>046225</t>
  </si>
  <si>
    <t>ZZ007L</t>
  </si>
  <si>
    <t>ZZ0089</t>
  </si>
  <si>
    <t>ZZ004P</t>
  </si>
  <si>
    <t>076026</t>
  </si>
  <si>
    <t>003034</t>
  </si>
  <si>
    <t>ZZ008M</t>
  </si>
  <si>
    <t>ZZ008C</t>
  </si>
  <si>
    <t>ZZ007N</t>
  </si>
  <si>
    <t>090852</t>
  </si>
  <si>
    <t>ZZ007M</t>
  </si>
  <si>
    <t>ZZ0092</t>
  </si>
  <si>
    <t>ZZ00A2</t>
  </si>
  <si>
    <t>091791</t>
  </si>
  <si>
    <t>079925</t>
  </si>
  <si>
    <t>063678</t>
  </si>
  <si>
    <t>ZZ006L</t>
  </si>
  <si>
    <t>079435</t>
  </si>
  <si>
    <t>ZZ00AX</t>
  </si>
  <si>
    <t>076332</t>
  </si>
  <si>
    <t>000579</t>
  </si>
  <si>
    <t>017550</t>
  </si>
  <si>
    <t>ZZ0035</t>
  </si>
  <si>
    <t>ZZ00AP</t>
  </si>
  <si>
    <t>ZZ007I</t>
  </si>
  <si>
    <t>ZZ000N</t>
  </si>
  <si>
    <t>ZZ001T</t>
  </si>
  <si>
    <t>081503</t>
  </si>
  <si>
    <t>091533</t>
  </si>
  <si>
    <t>015031</t>
  </si>
  <si>
    <t>075931</t>
  </si>
  <si>
    <t>059291</t>
  </si>
  <si>
    <t>ZZ004A</t>
  </si>
  <si>
    <t>ZZ002W</t>
  </si>
  <si>
    <t>021421</t>
  </si>
  <si>
    <t>ZZ00A9</t>
  </si>
  <si>
    <t>ZZ0004</t>
  </si>
  <si>
    <t>060604</t>
  </si>
  <si>
    <t>093353</t>
  </si>
  <si>
    <t>ZZ0078</t>
  </si>
  <si>
    <t>050576</t>
  </si>
  <si>
    <t>057884</t>
  </si>
  <si>
    <t>075970</t>
  </si>
  <si>
    <t>092946</t>
  </si>
  <si>
    <t>ZZ000E</t>
  </si>
  <si>
    <t>091799</t>
  </si>
  <si>
    <t>ZZ0067</t>
  </si>
  <si>
    <t>ZZ006B</t>
  </si>
  <si>
    <t>076032</t>
  </si>
  <si>
    <t>074842</t>
  </si>
  <si>
    <t>ZZ007Z</t>
  </si>
  <si>
    <t>006872</t>
  </si>
  <si>
    <t>093084</t>
  </si>
  <si>
    <t>063590</t>
  </si>
  <si>
    <t>011700</t>
  </si>
  <si>
    <t>ZZ007X</t>
  </si>
  <si>
    <t>078910</t>
  </si>
  <si>
    <t>ZZ004D</t>
  </si>
  <si>
    <t>060598</t>
  </si>
  <si>
    <t>002998</t>
  </si>
  <si>
    <t>069836</t>
  </si>
  <si>
    <t>ZZ0053</t>
  </si>
  <si>
    <t>078897</t>
  </si>
  <si>
    <t>066887</t>
  </si>
  <si>
    <t>ZZ0085</t>
  </si>
  <si>
    <t>ZZ005H</t>
  </si>
  <si>
    <t>075968</t>
  </si>
  <si>
    <t>ZZ003L</t>
  </si>
  <si>
    <t>ZZ006X</t>
  </si>
  <si>
    <t>092947</t>
  </si>
  <si>
    <t>003686</t>
  </si>
  <si>
    <t>ZZ00AY</t>
  </si>
  <si>
    <t>ZZ007E</t>
  </si>
  <si>
    <t>ZZ0002</t>
  </si>
  <si>
    <t>ZZ001D</t>
  </si>
  <si>
    <t>ZZ006T</t>
  </si>
  <si>
    <t>ZZ007Y</t>
  </si>
  <si>
    <t>ZZ006Z</t>
  </si>
  <si>
    <t>ZZ00B6</t>
  </si>
  <si>
    <t>091794</t>
  </si>
  <si>
    <t>ZZ007V</t>
  </si>
  <si>
    <t>ZZ002L</t>
  </si>
  <si>
    <t>Y9DNDN</t>
  </si>
  <si>
    <t>ZZ00B2</t>
  </si>
  <si>
    <t>ZZ002S</t>
  </si>
  <si>
    <t>ZZ0028</t>
  </si>
  <si>
    <t>ZZ006S</t>
  </si>
  <si>
    <t>ZZ003A</t>
  </si>
  <si>
    <t>ZZ0088</t>
  </si>
  <si>
    <t>086904</t>
  </si>
  <si>
    <t>079019</t>
  </si>
  <si>
    <t>079538</t>
  </si>
  <si>
    <t>001123</t>
  </si>
  <si>
    <t>ZZ006J</t>
  </si>
  <si>
    <t>ZZ00AQ</t>
  </si>
  <si>
    <t>ZZ0095</t>
  </si>
  <si>
    <t>075549</t>
  </si>
  <si>
    <t>007333</t>
  </si>
  <si>
    <t>ZZ009D</t>
  </si>
  <si>
    <t>ZZ006F</t>
  </si>
  <si>
    <t>031053</t>
  </si>
  <si>
    <t>079021</t>
  </si>
  <si>
    <t>ZZ009R</t>
  </si>
  <si>
    <t>031054</t>
  </si>
  <si>
    <t>ZZ00A5</t>
  </si>
  <si>
    <t>091787</t>
  </si>
  <si>
    <t>ZZ0055</t>
  </si>
  <si>
    <t>ZZ001Z</t>
  </si>
  <si>
    <t>ZZ003T</t>
  </si>
  <si>
    <t>ZZ000A</t>
  </si>
  <si>
    <t>ZZ0031</t>
  </si>
  <si>
    <t>ZZ0010</t>
  </si>
  <si>
    <t>ZZ002T</t>
  </si>
  <si>
    <t>099163</t>
  </si>
  <si>
    <t>ZZ005T</t>
  </si>
  <si>
    <t>ZZ002X</t>
  </si>
  <si>
    <t>ZZ008H</t>
  </si>
  <si>
    <t>ZZ004X</t>
  </si>
  <si>
    <t>079434</t>
  </si>
  <si>
    <t>ZZ0090</t>
  </si>
  <si>
    <t>ZZ00AW</t>
  </si>
  <si>
    <t>015896</t>
  </si>
  <si>
    <t>ZZ0072</t>
  </si>
  <si>
    <t>ZZ0040</t>
  </si>
  <si>
    <t>ZZ003J</t>
  </si>
  <si>
    <t>017271</t>
  </si>
  <si>
    <t>042343</t>
  </si>
  <si>
    <t>ZZ004S</t>
  </si>
  <si>
    <t>078909</t>
  </si>
  <si>
    <t>ZZ006H</t>
  </si>
  <si>
    <t>Y9DMLP</t>
  </si>
  <si>
    <t>078893</t>
  </si>
  <si>
    <t>ZZ001W</t>
  </si>
  <si>
    <t>ZZ001X</t>
  </si>
  <si>
    <t>ZZ004H</t>
  </si>
  <si>
    <t>034867</t>
  </si>
  <si>
    <t>015801</t>
  </si>
  <si>
    <t>ZZ006Y</t>
  </si>
  <si>
    <t>ZZ0071</t>
  </si>
  <si>
    <t>ZZ008Y</t>
  </si>
  <si>
    <t>ZZ009E</t>
  </si>
  <si>
    <t>043063</t>
  </si>
  <si>
    <t>ZZ004V</t>
  </si>
  <si>
    <t>ZZ002G</t>
  </si>
  <si>
    <t>063593</t>
  </si>
  <si>
    <t>ZZ009Z</t>
  </si>
  <si>
    <t>012579</t>
  </si>
  <si>
    <t>079020</t>
  </si>
  <si>
    <t>ZZ002R</t>
  </si>
  <si>
    <t>ZZ008N</t>
  </si>
  <si>
    <t>ZZ008T</t>
  </si>
  <si>
    <t>099159</t>
  </si>
  <si>
    <t>ZZ0059</t>
  </si>
  <si>
    <t>ZZ008G</t>
  </si>
  <si>
    <t>092067</t>
  </si>
  <si>
    <t>ZZ003H</t>
  </si>
  <si>
    <t>ZZ001K</t>
  </si>
  <si>
    <t>ZZ0074</t>
  </si>
  <si>
    <t>031052</t>
  </si>
  <si>
    <t>ZZ0006</t>
  </si>
  <si>
    <t>ZZ007P</t>
  </si>
  <si>
    <t>034869</t>
  </si>
  <si>
    <t>003683</t>
  </si>
  <si>
    <t>ZZ000B</t>
  </si>
  <si>
    <t>089723</t>
  </si>
  <si>
    <t>ZZ0023</t>
  </si>
  <si>
    <t>ZZ00AS</t>
  </si>
  <si>
    <t>ZZ001U</t>
  </si>
  <si>
    <t>ZZ000F</t>
  </si>
  <si>
    <t>ZZ0096</t>
  </si>
  <si>
    <t>056296</t>
  </si>
  <si>
    <t>ZZ007U</t>
  </si>
  <si>
    <t>012586</t>
  </si>
  <si>
    <t>066518</t>
  </si>
  <si>
    <t>ZZ00AV</t>
  </si>
  <si>
    <t>ZZ0019</t>
  </si>
  <si>
    <t>ZZ0091</t>
  </si>
  <si>
    <t>021462</t>
  </si>
  <si>
    <t>ZZ0073</t>
  </si>
  <si>
    <t>016501</t>
  </si>
  <si>
    <t>015322</t>
  </si>
  <si>
    <t>ZZ00AA</t>
  </si>
  <si>
    <t>076038</t>
  </si>
  <si>
    <t>079431</t>
  </si>
  <si>
    <t>078889</t>
  </si>
  <si>
    <t>075975</t>
  </si>
  <si>
    <t>ZZ0083</t>
  </si>
  <si>
    <t>078901</t>
  </si>
  <si>
    <t>ZZ007S</t>
  </si>
  <si>
    <t>ZZ0045</t>
  </si>
  <si>
    <t>ZZ0016</t>
  </si>
  <si>
    <t>017249</t>
  </si>
  <si>
    <t>ZZ003S</t>
  </si>
  <si>
    <t>ZZ007J</t>
  </si>
  <si>
    <t>012652</t>
  </si>
  <si>
    <t>ZZ008L</t>
  </si>
  <si>
    <t>ZZ009I</t>
  </si>
  <si>
    <t>ZZ004Q</t>
  </si>
  <si>
    <t>ZZ000J</t>
  </si>
  <si>
    <t>ZZ001R</t>
  </si>
  <si>
    <t>ZZ004W</t>
  </si>
  <si>
    <t>ZZ0064</t>
  </si>
  <si>
    <t>094882</t>
  </si>
  <si>
    <t>015120</t>
  </si>
  <si>
    <t>ZZ002C</t>
  </si>
  <si>
    <t>097518</t>
  </si>
  <si>
    <t>ZZ008E</t>
  </si>
  <si>
    <t>017213</t>
  </si>
  <si>
    <t>ZZ00AT</t>
  </si>
  <si>
    <t>075965</t>
  </si>
  <si>
    <t>041284</t>
  </si>
  <si>
    <t>099165</t>
  </si>
  <si>
    <t>087930</t>
  </si>
  <si>
    <t>ZZ0011</t>
  </si>
  <si>
    <t>029774</t>
  </si>
  <si>
    <t>017333</t>
  </si>
  <si>
    <t>ZZ008I</t>
  </si>
  <si>
    <t>022387</t>
  </si>
  <si>
    <t>099162</t>
  </si>
  <si>
    <t>ZZ007G</t>
  </si>
  <si>
    <t>086845</t>
  </si>
  <si>
    <t>078759</t>
  </si>
  <si>
    <t>ZZ001L</t>
  </si>
  <si>
    <t>090575</t>
  </si>
  <si>
    <t>091415</t>
  </si>
  <si>
    <t>078899</t>
  </si>
  <si>
    <t>092342</t>
  </si>
  <si>
    <t>ZZ00B7</t>
  </si>
  <si>
    <t>076033</t>
  </si>
  <si>
    <t>078912</t>
  </si>
  <si>
    <t>ZZ0033</t>
  </si>
  <si>
    <t>ZZ002M</t>
  </si>
  <si>
    <t>040293</t>
  </si>
  <si>
    <t>ZZ008O</t>
  </si>
  <si>
    <t>063594</t>
  </si>
  <si>
    <t>076040</t>
  </si>
  <si>
    <t>ZZ005Q</t>
  </si>
  <si>
    <t>003679</t>
  </si>
  <si>
    <t>ZZ00AI</t>
  </si>
  <si>
    <t>093554</t>
  </si>
  <si>
    <t>091414</t>
  </si>
  <si>
    <t>081170</t>
  </si>
  <si>
    <t>034860</t>
  </si>
  <si>
    <t>078918</t>
  </si>
  <si>
    <t>052799</t>
  </si>
  <si>
    <t>003684</t>
  </si>
  <si>
    <t>ZZ00AJ</t>
  </si>
  <si>
    <t>097537</t>
  </si>
  <si>
    <t>021413</t>
  </si>
  <si>
    <t>ZZ003F</t>
  </si>
  <si>
    <t>012919</t>
  </si>
  <si>
    <t>081247</t>
  </si>
  <si>
    <t>034995</t>
  </si>
  <si>
    <t>ZZ005P</t>
  </si>
  <si>
    <t>001352</t>
  </si>
  <si>
    <t>ZZ002V</t>
  </si>
  <si>
    <t>ZZ008K</t>
  </si>
  <si>
    <t>ZZ00AN</t>
  </si>
  <si>
    <t>003692</t>
  </si>
  <si>
    <t>ZZ0039</t>
  </si>
  <si>
    <t>ZZ001B</t>
  </si>
  <si>
    <t>078818</t>
  </si>
  <si>
    <t>ZZ007A</t>
  </si>
  <si>
    <t>078876</t>
  </si>
  <si>
    <t>072709</t>
  </si>
  <si>
    <t>ZZ00AL</t>
  </si>
  <si>
    <t>ZZ006K</t>
  </si>
  <si>
    <t>ZZ008P</t>
  </si>
  <si>
    <t>099166</t>
  </si>
  <si>
    <t>ZZ000U</t>
  </si>
  <si>
    <t>021301</t>
  </si>
  <si>
    <t>043376</t>
  </si>
  <si>
    <t>078895</t>
  </si>
  <si>
    <t>091380</t>
  </si>
  <si>
    <t>ZZ000C</t>
  </si>
  <si>
    <t>ZZ000V</t>
  </si>
  <si>
    <t>031050</t>
  </si>
  <si>
    <t>ZZ005R</t>
  </si>
  <si>
    <t>097543</t>
  </si>
  <si>
    <t>011052</t>
  </si>
  <si>
    <t>ZZ0076</t>
  </si>
  <si>
    <t>002832</t>
  </si>
  <si>
    <t>096613</t>
  </si>
  <si>
    <t>ZZ009G</t>
  </si>
  <si>
    <t>052801</t>
  </si>
  <si>
    <t>091788</t>
  </si>
  <si>
    <t>078819</t>
  </si>
  <si>
    <t>094022</t>
  </si>
  <si>
    <t>076330</t>
  </si>
  <si>
    <t>003691</t>
  </si>
  <si>
    <t>042344</t>
  </si>
  <si>
    <t>034870</t>
  </si>
  <si>
    <t>078817</t>
  </si>
  <si>
    <t>078821</t>
  </si>
  <si>
    <t>ZZ0036</t>
  </si>
  <si>
    <t>006202</t>
  </si>
  <si>
    <t>ZZ0080</t>
  </si>
  <si>
    <t>ZZ006Q</t>
  </si>
  <si>
    <t>ZZ00AC</t>
  </si>
  <si>
    <t>ZZ007F</t>
  </si>
  <si>
    <t>ZZ0034</t>
  </si>
  <si>
    <t>ZZ0025</t>
  </si>
  <si>
    <t>078917</t>
  </si>
  <si>
    <t>ZZ0007</t>
  </si>
  <si>
    <t>087931</t>
  </si>
  <si>
    <t>ZZ00B0</t>
  </si>
  <si>
    <t>076329</t>
  </si>
  <si>
    <t>018021</t>
  </si>
  <si>
    <t>ZZ0003</t>
  </si>
  <si>
    <t>067846</t>
  </si>
  <si>
    <t>ZZ003P</t>
  </si>
  <si>
    <t>074837</t>
  </si>
  <si>
    <t>ZZ0066</t>
  </si>
  <si>
    <t>ZZ009Q</t>
  </si>
  <si>
    <t>ZZ0094</t>
  </si>
  <si>
    <t>ZZ006E</t>
  </si>
  <si>
    <t>094885</t>
  </si>
  <si>
    <t>094872</t>
  </si>
  <si>
    <t>060603</t>
  </si>
  <si>
    <t>041304</t>
  </si>
  <si>
    <t>ZZ008Q</t>
  </si>
  <si>
    <t>ZZ006D</t>
  </si>
  <si>
    <t>002555</t>
  </si>
  <si>
    <t>ZZ007H</t>
  </si>
  <si>
    <t>017269</t>
  </si>
  <si>
    <t>021422</t>
  </si>
  <si>
    <t>ZZ00AR</t>
  </si>
  <si>
    <t>ZZ002P</t>
  </si>
  <si>
    <t>079057</t>
  </si>
  <si>
    <t>ZZ0032</t>
  </si>
  <si>
    <t>ZZ009P</t>
  </si>
  <si>
    <t>ZZ00AF</t>
  </si>
  <si>
    <t>ZZ006P</t>
  </si>
  <si>
    <t>ZZ0005</t>
  </si>
  <si>
    <t>ZZ006R</t>
  </si>
  <si>
    <t>091801</t>
  </si>
  <si>
    <t>ZZ0020</t>
  </si>
  <si>
    <t>075971</t>
  </si>
  <si>
    <t>ZZ009J</t>
  </si>
  <si>
    <t>ZZ0001</t>
  </si>
  <si>
    <t>ZZ00AU</t>
  </si>
  <si>
    <t>ZZ008Z</t>
  </si>
  <si>
    <t>ZZ004K</t>
  </si>
  <si>
    <t>006762</t>
  </si>
  <si>
    <t>035040</t>
  </si>
  <si>
    <t>ZZ00B3</t>
  </si>
  <si>
    <t>ZZ009K</t>
  </si>
  <si>
    <t>ZZ005O</t>
  </si>
  <si>
    <t>012564</t>
  </si>
  <si>
    <t>075967</t>
  </si>
  <si>
    <t>ZZ008B</t>
  </si>
  <si>
    <t>ZZ005N</t>
  </si>
  <si>
    <t>ZZ0063</t>
  </si>
  <si>
    <t>068331</t>
  </si>
  <si>
    <t>092500</t>
  </si>
  <si>
    <t>ZZ008V</t>
  </si>
  <si>
    <t>034994</t>
  </si>
  <si>
    <t>ZZ0009</t>
  </si>
  <si>
    <t>ZZ001C</t>
  </si>
  <si>
    <t>003639</t>
  </si>
  <si>
    <t>097536</t>
  </si>
  <si>
    <t>099169</t>
  </si>
  <si>
    <t>078913</t>
  </si>
  <si>
    <t>078920</t>
  </si>
  <si>
    <t>ZZ008F</t>
  </si>
  <si>
    <t>076041</t>
  </si>
  <si>
    <t>ZZ008D</t>
  </si>
  <si>
    <t>ZZ0052</t>
  </si>
  <si>
    <t>ZZ006W</t>
  </si>
  <si>
    <t>ZZ0077</t>
  </si>
  <si>
    <t>ZZ0081</t>
  </si>
  <si>
    <t>078902</t>
  </si>
  <si>
    <t>ZZ00AM</t>
  </si>
  <si>
    <t>076042</t>
  </si>
  <si>
    <t>ZZ0087</t>
  </si>
  <si>
    <t>ZZ003U</t>
  </si>
  <si>
    <t>ZZ006O</t>
  </si>
  <si>
    <t>ZZ009H</t>
  </si>
  <si>
    <t>ZZ00AO</t>
  </si>
  <si>
    <t>042978</t>
  </si>
  <si>
    <t>099160</t>
  </si>
  <si>
    <t>078888</t>
  </si>
  <si>
    <t>052774</t>
  </si>
  <si>
    <t>056270</t>
  </si>
  <si>
    <t>ZZ0086</t>
  </si>
  <si>
    <t>ZZ008S</t>
  </si>
  <si>
    <t>012840</t>
  </si>
  <si>
    <t>ZZ008U</t>
  </si>
  <si>
    <t>ZZ007C</t>
  </si>
  <si>
    <t>ZZ005X</t>
  </si>
  <si>
    <t>ZZ003O</t>
  </si>
  <si>
    <t>ZZ00AK</t>
  </si>
  <si>
    <t>ZZ009C</t>
  </si>
  <si>
    <t>ZZ007T</t>
  </si>
  <si>
    <t>ZZ0093</t>
  </si>
  <si>
    <t>018026</t>
  </si>
  <si>
    <t>ZZ002Y</t>
  </si>
  <si>
    <t>094879</t>
  </si>
  <si>
    <t>078898</t>
  </si>
  <si>
    <t>EMP_SERIAL_NO</t>
  </si>
  <si>
    <t>EMP_COUNTRY_NO</t>
  </si>
  <si>
    <t>EMP_NAME</t>
  </si>
  <si>
    <t>BLUE_PAGES_UID</t>
  </si>
  <si>
    <t>MANG_EMAIL</t>
  </si>
  <si>
    <t>insert into dbo.emp_data (EMP_NAME,EMP_SERIAL_NO,EMP_COUNTRY_NO,EMP_INTERNET_ID,MANG_EMAIL,BLUE_PAGES_UID) values('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</si>
</sst>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6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9"/>
      <name val="Calibri"/>
    </font>
    <font>
      <sz val="11"/>
      <name val="Calibri"/>
    </font>
    <font>
      <u/>
      <sz val="11"/>
      <color theme="10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/>
      <right style="dotted">
        <color indexed="9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4" fillId="0" borderId="0" xfId="1" applyAlignment="1"/>
    <xf numFmtId="0" fontId="1" fillId="0" borderId="0" xfId="0" applyFont="1" applyAlignment="1"/>
    <xf numFmtId="0" fontId="5" fillId="2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rana@pk.ibm.com" TargetMode="External"/><Relationship Id="rId299" Type="http://schemas.openxmlformats.org/officeDocument/2006/relationships/hyperlink" Target="mailto:araza@pk.ibm.com" TargetMode="External"/><Relationship Id="rId21" Type="http://schemas.openxmlformats.org/officeDocument/2006/relationships/hyperlink" Target="mailto:aanjum@pk.ibm.com" TargetMode="External"/><Relationship Id="rId63" Type="http://schemas.openxmlformats.org/officeDocument/2006/relationships/hyperlink" Target="mailto:akbarm@pk.ibm.com" TargetMode="External"/><Relationship Id="rId159" Type="http://schemas.openxmlformats.org/officeDocument/2006/relationships/hyperlink" Target="mailto:jahangir@pk.ibm.com" TargetMode="External"/><Relationship Id="rId324" Type="http://schemas.openxmlformats.org/officeDocument/2006/relationships/hyperlink" Target="mailto:umer.asghar@pk.ibm.com" TargetMode="External"/><Relationship Id="rId366" Type="http://schemas.openxmlformats.org/officeDocument/2006/relationships/hyperlink" Target="mailto:wasif1@pk.ibm.com" TargetMode="External"/><Relationship Id="rId170" Type="http://schemas.openxmlformats.org/officeDocument/2006/relationships/hyperlink" Target="mailto:mubashir.hayat@ibm.com" TargetMode="External"/><Relationship Id="rId226" Type="http://schemas.openxmlformats.org/officeDocument/2006/relationships/hyperlink" Target="mailto:saslam_A@pk.ibm.com" TargetMode="External"/><Relationship Id="rId268" Type="http://schemas.openxmlformats.org/officeDocument/2006/relationships/hyperlink" Target="mailto:shiraz@pk.ibm.com" TargetMode="External"/><Relationship Id="rId32" Type="http://schemas.openxmlformats.org/officeDocument/2006/relationships/hyperlink" Target="mailto:ahsan.asghar@pk.ibm.com" TargetMode="External"/><Relationship Id="rId74" Type="http://schemas.openxmlformats.org/officeDocument/2006/relationships/hyperlink" Target="mailto:akbarm@pk.ibm.com" TargetMode="External"/><Relationship Id="rId128" Type="http://schemas.openxmlformats.org/officeDocument/2006/relationships/hyperlink" Target="mailto:hrana@pk.ibm.com" TargetMode="External"/><Relationship Id="rId335" Type="http://schemas.openxmlformats.org/officeDocument/2006/relationships/hyperlink" Target="mailto:usahmed@pk.ibm.com" TargetMode="External"/><Relationship Id="rId377" Type="http://schemas.openxmlformats.org/officeDocument/2006/relationships/hyperlink" Target="mailto:wasif1@pk.ibm.com" TargetMode="External"/><Relationship Id="rId5" Type="http://schemas.openxmlformats.org/officeDocument/2006/relationships/hyperlink" Target="mailto:arehman@pk.ibm.com" TargetMode="External"/><Relationship Id="rId181" Type="http://schemas.openxmlformats.org/officeDocument/2006/relationships/hyperlink" Target="mailto:mubashir.hayat@ibm.com" TargetMode="External"/><Relationship Id="rId237" Type="http://schemas.openxmlformats.org/officeDocument/2006/relationships/hyperlink" Target="mailto:shiraz@pk.ibm.com" TargetMode="External"/><Relationship Id="rId279" Type="http://schemas.openxmlformats.org/officeDocument/2006/relationships/hyperlink" Target="mailto:sobiaj@pk.ibm.com" TargetMode="External"/><Relationship Id="rId43" Type="http://schemas.openxmlformats.org/officeDocument/2006/relationships/hyperlink" Target="mailto:ahsan.asghar@pk.ibm.com" TargetMode="External"/><Relationship Id="rId139" Type="http://schemas.openxmlformats.org/officeDocument/2006/relationships/hyperlink" Target="mailto:jahangir@pk.ibm.com" TargetMode="External"/><Relationship Id="rId290" Type="http://schemas.openxmlformats.org/officeDocument/2006/relationships/hyperlink" Target="mailto:sobiaj@pk.ibm.com" TargetMode="External"/><Relationship Id="rId304" Type="http://schemas.openxmlformats.org/officeDocument/2006/relationships/hyperlink" Target="mailto:araza@pk.ibm.com" TargetMode="External"/><Relationship Id="rId346" Type="http://schemas.openxmlformats.org/officeDocument/2006/relationships/hyperlink" Target="mailto:usahmed@pk.ibm.com" TargetMode="External"/><Relationship Id="rId388" Type="http://schemas.openxmlformats.org/officeDocument/2006/relationships/hyperlink" Target="mailto:wasif1@pk.ibm.com" TargetMode="External"/><Relationship Id="rId85" Type="http://schemas.openxmlformats.org/officeDocument/2006/relationships/hyperlink" Target="mailto:fariha@pk.ibm.com" TargetMode="External"/><Relationship Id="rId150" Type="http://schemas.openxmlformats.org/officeDocument/2006/relationships/hyperlink" Target="mailto:jahangir@pk.ibm.com" TargetMode="External"/><Relationship Id="rId192" Type="http://schemas.openxmlformats.org/officeDocument/2006/relationships/hyperlink" Target="mailto:mubashir.hayat@ibm.com" TargetMode="External"/><Relationship Id="rId206" Type="http://schemas.openxmlformats.org/officeDocument/2006/relationships/hyperlink" Target="mailto:mubashir.hayat@ibm.com" TargetMode="External"/><Relationship Id="rId248" Type="http://schemas.openxmlformats.org/officeDocument/2006/relationships/hyperlink" Target="mailto:shiraz@pk.ibm.com" TargetMode="External"/><Relationship Id="rId12" Type="http://schemas.openxmlformats.org/officeDocument/2006/relationships/hyperlink" Target="mailto:aanjum@pk.ibm.com" TargetMode="External"/><Relationship Id="rId108" Type="http://schemas.openxmlformats.org/officeDocument/2006/relationships/hyperlink" Target="mailto:fawad1@pk.ibm.com" TargetMode="External"/><Relationship Id="rId315" Type="http://schemas.openxmlformats.org/officeDocument/2006/relationships/hyperlink" Target="mailto:araza@pk.ibm.com" TargetMode="External"/><Relationship Id="rId357" Type="http://schemas.openxmlformats.org/officeDocument/2006/relationships/hyperlink" Target="mailto:usahmed@pk.ibm.com" TargetMode="External"/><Relationship Id="rId54" Type="http://schemas.openxmlformats.org/officeDocument/2006/relationships/hyperlink" Target="mailto:akbarm@pk.ibm.com" TargetMode="External"/><Relationship Id="rId96" Type="http://schemas.openxmlformats.org/officeDocument/2006/relationships/hyperlink" Target="mailto:fawad1@pk.ibm.com" TargetMode="External"/><Relationship Id="rId161" Type="http://schemas.openxmlformats.org/officeDocument/2006/relationships/hyperlink" Target="mailto:kalim@pk.ibm.com" TargetMode="External"/><Relationship Id="rId217" Type="http://schemas.openxmlformats.org/officeDocument/2006/relationships/hyperlink" Target="mailto:rizwan.khan1@ibm.com" TargetMode="External"/><Relationship Id="rId399" Type="http://schemas.openxmlformats.org/officeDocument/2006/relationships/hyperlink" Target="mailto:maasem@pk.ibm.com" TargetMode="External"/><Relationship Id="rId259" Type="http://schemas.openxmlformats.org/officeDocument/2006/relationships/hyperlink" Target="mailto:shiraz@pk.ibm.com" TargetMode="External"/><Relationship Id="rId23" Type="http://schemas.openxmlformats.org/officeDocument/2006/relationships/hyperlink" Target="mailto:aanjum@pk.ibm.com" TargetMode="External"/><Relationship Id="rId119" Type="http://schemas.openxmlformats.org/officeDocument/2006/relationships/hyperlink" Target="mailto:hrana@pk.ibm.com" TargetMode="External"/><Relationship Id="rId270" Type="http://schemas.openxmlformats.org/officeDocument/2006/relationships/hyperlink" Target="mailto:sidraa@pk.ibm.com" TargetMode="External"/><Relationship Id="rId326" Type="http://schemas.openxmlformats.org/officeDocument/2006/relationships/hyperlink" Target="mailto:umer.asghar@pk.ibm.com" TargetMode="External"/><Relationship Id="rId65" Type="http://schemas.openxmlformats.org/officeDocument/2006/relationships/hyperlink" Target="mailto:akbarm@pk.ibm.com" TargetMode="External"/><Relationship Id="rId130" Type="http://schemas.openxmlformats.org/officeDocument/2006/relationships/hyperlink" Target="mailto:jahangir@pk.ibm.com" TargetMode="External"/><Relationship Id="rId368" Type="http://schemas.openxmlformats.org/officeDocument/2006/relationships/hyperlink" Target="mailto:wasif1@pk.ibm.com" TargetMode="External"/><Relationship Id="rId172" Type="http://schemas.openxmlformats.org/officeDocument/2006/relationships/hyperlink" Target="mailto:mubashir.hayat@ibm.com" TargetMode="External"/><Relationship Id="rId228" Type="http://schemas.openxmlformats.org/officeDocument/2006/relationships/hyperlink" Target="mailto:saslam_A@pk.ibm.com" TargetMode="External"/><Relationship Id="rId281" Type="http://schemas.openxmlformats.org/officeDocument/2006/relationships/hyperlink" Target="mailto:sobiaj@pk.ibm.com" TargetMode="External"/><Relationship Id="rId337" Type="http://schemas.openxmlformats.org/officeDocument/2006/relationships/hyperlink" Target="mailto:usahmed@pk.ibm.com" TargetMode="External"/><Relationship Id="rId34" Type="http://schemas.openxmlformats.org/officeDocument/2006/relationships/hyperlink" Target="mailto:ahsan.asghar@pk.ibm.com" TargetMode="External"/><Relationship Id="rId76" Type="http://schemas.openxmlformats.org/officeDocument/2006/relationships/hyperlink" Target="mailto:akbarm@pk.ibm.com" TargetMode="External"/><Relationship Id="rId141" Type="http://schemas.openxmlformats.org/officeDocument/2006/relationships/hyperlink" Target="mailto:jahangir@pk.ibm.com" TargetMode="External"/><Relationship Id="rId379" Type="http://schemas.openxmlformats.org/officeDocument/2006/relationships/hyperlink" Target="mailto:wasif1@pk.ibm.com" TargetMode="External"/><Relationship Id="rId7" Type="http://schemas.openxmlformats.org/officeDocument/2006/relationships/hyperlink" Target="mailto:arehman@pk.ibm.com" TargetMode="External"/><Relationship Id="rId183" Type="http://schemas.openxmlformats.org/officeDocument/2006/relationships/hyperlink" Target="mailto:mubashir.hayat@ibm.com" TargetMode="External"/><Relationship Id="rId239" Type="http://schemas.openxmlformats.org/officeDocument/2006/relationships/hyperlink" Target="mailto:shiraz@pk.ibm.com" TargetMode="External"/><Relationship Id="rId390" Type="http://schemas.openxmlformats.org/officeDocument/2006/relationships/hyperlink" Target="mailto:wasif1@pk.ibm.com" TargetMode="External"/><Relationship Id="rId250" Type="http://schemas.openxmlformats.org/officeDocument/2006/relationships/hyperlink" Target="mailto:shiraz@pk.ibm.com" TargetMode="External"/><Relationship Id="rId292" Type="http://schemas.openxmlformats.org/officeDocument/2006/relationships/hyperlink" Target="mailto:araza@pk.ibm.com" TargetMode="External"/><Relationship Id="rId306" Type="http://schemas.openxmlformats.org/officeDocument/2006/relationships/hyperlink" Target="mailto:araza@pk.ibm.com" TargetMode="External"/><Relationship Id="rId45" Type="http://schemas.openxmlformats.org/officeDocument/2006/relationships/hyperlink" Target="mailto:ahsan.asghar@pk.ibm.com" TargetMode="External"/><Relationship Id="rId87" Type="http://schemas.openxmlformats.org/officeDocument/2006/relationships/hyperlink" Target="mailto:fariha@pk.ibm.com" TargetMode="External"/><Relationship Id="rId110" Type="http://schemas.openxmlformats.org/officeDocument/2006/relationships/hyperlink" Target="mailto:fawad1@pk.ibm.com" TargetMode="External"/><Relationship Id="rId348" Type="http://schemas.openxmlformats.org/officeDocument/2006/relationships/hyperlink" Target="mailto:usahmed@pk.ibm.com" TargetMode="External"/><Relationship Id="rId152" Type="http://schemas.openxmlformats.org/officeDocument/2006/relationships/hyperlink" Target="mailto:jahangir@pk.ibm.com" TargetMode="External"/><Relationship Id="rId194" Type="http://schemas.openxmlformats.org/officeDocument/2006/relationships/hyperlink" Target="mailto:mubashir.hayat@ibm.com" TargetMode="External"/><Relationship Id="rId208" Type="http://schemas.openxmlformats.org/officeDocument/2006/relationships/hyperlink" Target="mailto:rizwan.khan1@ibm.com" TargetMode="External"/><Relationship Id="rId261" Type="http://schemas.openxmlformats.org/officeDocument/2006/relationships/hyperlink" Target="mailto:shiraz@pk.ibm.com" TargetMode="External"/><Relationship Id="rId14" Type="http://schemas.openxmlformats.org/officeDocument/2006/relationships/hyperlink" Target="mailto:aanjum@pk.ibm.com" TargetMode="External"/><Relationship Id="rId56" Type="http://schemas.openxmlformats.org/officeDocument/2006/relationships/hyperlink" Target="mailto:akbarm@pk.ibm.com" TargetMode="External"/><Relationship Id="rId317" Type="http://schemas.openxmlformats.org/officeDocument/2006/relationships/hyperlink" Target="mailto:araza@pk.ibm.com" TargetMode="External"/><Relationship Id="rId359" Type="http://schemas.openxmlformats.org/officeDocument/2006/relationships/hyperlink" Target="mailto:usahmed@pk.ibm.com" TargetMode="External"/><Relationship Id="rId98" Type="http://schemas.openxmlformats.org/officeDocument/2006/relationships/hyperlink" Target="mailto:fawad1@pk.ibm.com" TargetMode="External"/><Relationship Id="rId121" Type="http://schemas.openxmlformats.org/officeDocument/2006/relationships/hyperlink" Target="mailto:hrana@pk.ibm.com" TargetMode="External"/><Relationship Id="rId163" Type="http://schemas.openxmlformats.org/officeDocument/2006/relationships/hyperlink" Target="mailto:mubashir.hayat@ibm.com" TargetMode="External"/><Relationship Id="rId219" Type="http://schemas.openxmlformats.org/officeDocument/2006/relationships/hyperlink" Target="mailto:saslam_A@pk.ibm.com" TargetMode="External"/><Relationship Id="rId370" Type="http://schemas.openxmlformats.org/officeDocument/2006/relationships/hyperlink" Target="mailto:wasif1@pk.ibm.com" TargetMode="External"/><Relationship Id="rId230" Type="http://schemas.openxmlformats.org/officeDocument/2006/relationships/hyperlink" Target="mailto:saslam_A@pk.ibm.com" TargetMode="External"/><Relationship Id="rId25" Type="http://schemas.openxmlformats.org/officeDocument/2006/relationships/hyperlink" Target="mailto:aanjum@pk.ibm.com" TargetMode="External"/><Relationship Id="rId67" Type="http://schemas.openxmlformats.org/officeDocument/2006/relationships/hyperlink" Target="mailto:akbarm@pk.ibm.com" TargetMode="External"/><Relationship Id="rId272" Type="http://schemas.openxmlformats.org/officeDocument/2006/relationships/hyperlink" Target="mailto:sidraa@pk.ibm.com" TargetMode="External"/><Relationship Id="rId328" Type="http://schemas.openxmlformats.org/officeDocument/2006/relationships/hyperlink" Target="mailto:usahmed@pk.ibm.com" TargetMode="External"/><Relationship Id="rId132" Type="http://schemas.openxmlformats.org/officeDocument/2006/relationships/hyperlink" Target="mailto:jahangir@pk.ibm.com" TargetMode="External"/><Relationship Id="rId174" Type="http://schemas.openxmlformats.org/officeDocument/2006/relationships/hyperlink" Target="mailto:mubashir.hayat@ibm.com" TargetMode="External"/><Relationship Id="rId381" Type="http://schemas.openxmlformats.org/officeDocument/2006/relationships/hyperlink" Target="mailto:wasif1@pk.ibm.com" TargetMode="External"/><Relationship Id="rId241" Type="http://schemas.openxmlformats.org/officeDocument/2006/relationships/hyperlink" Target="mailto:shiraz@pk.ibm.com" TargetMode="External"/><Relationship Id="rId36" Type="http://schemas.openxmlformats.org/officeDocument/2006/relationships/hyperlink" Target="mailto:ahsan.asghar@pk.ibm.com" TargetMode="External"/><Relationship Id="rId283" Type="http://schemas.openxmlformats.org/officeDocument/2006/relationships/hyperlink" Target="mailto:sobiaj@pk.ibm.com" TargetMode="External"/><Relationship Id="rId339" Type="http://schemas.openxmlformats.org/officeDocument/2006/relationships/hyperlink" Target="mailto:usahmed@pk.ibm.com" TargetMode="External"/><Relationship Id="rId78" Type="http://schemas.openxmlformats.org/officeDocument/2006/relationships/hyperlink" Target="mailto:akbarm@pk.ibm.com" TargetMode="External"/><Relationship Id="rId101" Type="http://schemas.openxmlformats.org/officeDocument/2006/relationships/hyperlink" Target="mailto:fawad1@pk.ibm.com" TargetMode="External"/><Relationship Id="rId143" Type="http://schemas.openxmlformats.org/officeDocument/2006/relationships/hyperlink" Target="mailto:jahangir@pk.ibm.com" TargetMode="External"/><Relationship Id="rId185" Type="http://schemas.openxmlformats.org/officeDocument/2006/relationships/hyperlink" Target="mailto:mubashir.hayat@ibm.com" TargetMode="External"/><Relationship Id="rId350" Type="http://schemas.openxmlformats.org/officeDocument/2006/relationships/hyperlink" Target="mailto:usahmed@pk.ibm.com" TargetMode="External"/><Relationship Id="rId9" Type="http://schemas.openxmlformats.org/officeDocument/2006/relationships/hyperlink" Target="mailto:arehman@pk.ibm.com" TargetMode="External"/><Relationship Id="rId210" Type="http://schemas.openxmlformats.org/officeDocument/2006/relationships/hyperlink" Target="mailto:rizwan.khan1@ibm.com" TargetMode="External"/><Relationship Id="rId392" Type="http://schemas.openxmlformats.org/officeDocument/2006/relationships/hyperlink" Target="mailto:wasif1@pk.ibm.com" TargetMode="External"/><Relationship Id="rId252" Type="http://schemas.openxmlformats.org/officeDocument/2006/relationships/hyperlink" Target="mailto:shiraz@pk.ibm.com" TargetMode="External"/><Relationship Id="rId294" Type="http://schemas.openxmlformats.org/officeDocument/2006/relationships/hyperlink" Target="mailto:araza@pk.ibm.com" TargetMode="External"/><Relationship Id="rId308" Type="http://schemas.openxmlformats.org/officeDocument/2006/relationships/hyperlink" Target="mailto:araza@pk.ibm.com" TargetMode="External"/><Relationship Id="rId47" Type="http://schemas.openxmlformats.org/officeDocument/2006/relationships/hyperlink" Target="mailto:ahsan.asghar@pk.ibm.com" TargetMode="External"/><Relationship Id="rId89" Type="http://schemas.openxmlformats.org/officeDocument/2006/relationships/hyperlink" Target="mailto:fariha@pk.ibm.com" TargetMode="External"/><Relationship Id="rId112" Type="http://schemas.openxmlformats.org/officeDocument/2006/relationships/hyperlink" Target="mailto:ghazanfr@pk.ibm.com" TargetMode="External"/><Relationship Id="rId154" Type="http://schemas.openxmlformats.org/officeDocument/2006/relationships/hyperlink" Target="mailto:jahangir@pk.ibm.com" TargetMode="External"/><Relationship Id="rId361" Type="http://schemas.openxmlformats.org/officeDocument/2006/relationships/hyperlink" Target="mailto:wasif1@pk.ibm.com" TargetMode="External"/><Relationship Id="rId196" Type="http://schemas.openxmlformats.org/officeDocument/2006/relationships/hyperlink" Target="mailto:mubashir.hayat@ibm.com" TargetMode="External"/><Relationship Id="rId16" Type="http://schemas.openxmlformats.org/officeDocument/2006/relationships/hyperlink" Target="mailto:aanjum@pk.ibm.com" TargetMode="External"/><Relationship Id="rId221" Type="http://schemas.openxmlformats.org/officeDocument/2006/relationships/hyperlink" Target="mailto:saslam_A@pk.ibm.com" TargetMode="External"/><Relationship Id="rId263" Type="http://schemas.openxmlformats.org/officeDocument/2006/relationships/hyperlink" Target="mailto:shiraz@pk.ibm.com" TargetMode="External"/><Relationship Id="rId319" Type="http://schemas.openxmlformats.org/officeDocument/2006/relationships/hyperlink" Target="mailto:araza@pk.ibm.com" TargetMode="External"/><Relationship Id="rId37" Type="http://schemas.openxmlformats.org/officeDocument/2006/relationships/hyperlink" Target="mailto:ahsan.asghar@pk.ibm.com" TargetMode="External"/><Relationship Id="rId58" Type="http://schemas.openxmlformats.org/officeDocument/2006/relationships/hyperlink" Target="mailto:akbarm@pk.ibm.com" TargetMode="External"/><Relationship Id="rId79" Type="http://schemas.openxmlformats.org/officeDocument/2006/relationships/hyperlink" Target="mailto:akbarm@pk.ibm.com" TargetMode="External"/><Relationship Id="rId102" Type="http://schemas.openxmlformats.org/officeDocument/2006/relationships/hyperlink" Target="mailto:fawad1@pk.ibm.com" TargetMode="External"/><Relationship Id="rId123" Type="http://schemas.openxmlformats.org/officeDocument/2006/relationships/hyperlink" Target="mailto:hrana@pk.ibm.com" TargetMode="External"/><Relationship Id="rId144" Type="http://schemas.openxmlformats.org/officeDocument/2006/relationships/hyperlink" Target="mailto:jahangir@pk.ibm.com" TargetMode="External"/><Relationship Id="rId330" Type="http://schemas.openxmlformats.org/officeDocument/2006/relationships/hyperlink" Target="mailto:usahmed@pk.ibm.com" TargetMode="External"/><Relationship Id="rId90" Type="http://schemas.openxmlformats.org/officeDocument/2006/relationships/hyperlink" Target="mailto:fariha@pk.ibm.com" TargetMode="External"/><Relationship Id="rId165" Type="http://schemas.openxmlformats.org/officeDocument/2006/relationships/hyperlink" Target="mailto:mubashir.hayat@ibm.com" TargetMode="External"/><Relationship Id="rId186" Type="http://schemas.openxmlformats.org/officeDocument/2006/relationships/hyperlink" Target="mailto:mubashir.hayat@ibm.com" TargetMode="External"/><Relationship Id="rId351" Type="http://schemas.openxmlformats.org/officeDocument/2006/relationships/hyperlink" Target="mailto:usahmed@pk.ibm.com" TargetMode="External"/><Relationship Id="rId372" Type="http://schemas.openxmlformats.org/officeDocument/2006/relationships/hyperlink" Target="mailto:wasif1@pk.ibm.com" TargetMode="External"/><Relationship Id="rId393" Type="http://schemas.openxmlformats.org/officeDocument/2006/relationships/hyperlink" Target="mailto:wasif1@pk.ibm.com" TargetMode="External"/><Relationship Id="rId211" Type="http://schemas.openxmlformats.org/officeDocument/2006/relationships/hyperlink" Target="mailto:rizwan.khan1@ibm.com" TargetMode="External"/><Relationship Id="rId232" Type="http://schemas.openxmlformats.org/officeDocument/2006/relationships/hyperlink" Target="mailto:saslam_A@pk.ibm.com" TargetMode="External"/><Relationship Id="rId253" Type="http://schemas.openxmlformats.org/officeDocument/2006/relationships/hyperlink" Target="mailto:shiraz@pk.ibm.com" TargetMode="External"/><Relationship Id="rId274" Type="http://schemas.openxmlformats.org/officeDocument/2006/relationships/hyperlink" Target="mailto:sidraa@pk.ibm.com" TargetMode="External"/><Relationship Id="rId295" Type="http://schemas.openxmlformats.org/officeDocument/2006/relationships/hyperlink" Target="mailto:araza@pk.ibm.com" TargetMode="External"/><Relationship Id="rId309" Type="http://schemas.openxmlformats.org/officeDocument/2006/relationships/hyperlink" Target="mailto:araza@pk.ibm.com" TargetMode="External"/><Relationship Id="rId27" Type="http://schemas.openxmlformats.org/officeDocument/2006/relationships/hyperlink" Target="mailto:aanjum@pk.ibm.com" TargetMode="External"/><Relationship Id="rId48" Type="http://schemas.openxmlformats.org/officeDocument/2006/relationships/hyperlink" Target="mailto:ahsan.asghar@pk.ibm.com" TargetMode="External"/><Relationship Id="rId69" Type="http://schemas.openxmlformats.org/officeDocument/2006/relationships/hyperlink" Target="mailto:akbarm@pk.ibm.com" TargetMode="External"/><Relationship Id="rId113" Type="http://schemas.openxmlformats.org/officeDocument/2006/relationships/hyperlink" Target="mailto:hrana@pk.ibm.com" TargetMode="External"/><Relationship Id="rId134" Type="http://schemas.openxmlformats.org/officeDocument/2006/relationships/hyperlink" Target="mailto:jahangir@pk.ibm.com" TargetMode="External"/><Relationship Id="rId320" Type="http://schemas.openxmlformats.org/officeDocument/2006/relationships/hyperlink" Target="mailto:umer.asghar@pk.ibm.com" TargetMode="External"/><Relationship Id="rId80" Type="http://schemas.openxmlformats.org/officeDocument/2006/relationships/hyperlink" Target="mailto:fariha@pk.ibm.com" TargetMode="External"/><Relationship Id="rId155" Type="http://schemas.openxmlformats.org/officeDocument/2006/relationships/hyperlink" Target="mailto:jahangir@pk.ibm.com" TargetMode="External"/><Relationship Id="rId176" Type="http://schemas.openxmlformats.org/officeDocument/2006/relationships/hyperlink" Target="mailto:mubashir.hayat@ibm.com" TargetMode="External"/><Relationship Id="rId197" Type="http://schemas.openxmlformats.org/officeDocument/2006/relationships/hyperlink" Target="mailto:mubashir.hayat@ibm.com" TargetMode="External"/><Relationship Id="rId341" Type="http://schemas.openxmlformats.org/officeDocument/2006/relationships/hyperlink" Target="mailto:usahmed@pk.ibm.com" TargetMode="External"/><Relationship Id="rId362" Type="http://schemas.openxmlformats.org/officeDocument/2006/relationships/hyperlink" Target="mailto:wasif1@pk.ibm.com" TargetMode="External"/><Relationship Id="rId383" Type="http://schemas.openxmlformats.org/officeDocument/2006/relationships/hyperlink" Target="mailto:wasif1@pk.ibm.com" TargetMode="External"/><Relationship Id="rId201" Type="http://schemas.openxmlformats.org/officeDocument/2006/relationships/hyperlink" Target="mailto:mubashir.hayat@ibm.com" TargetMode="External"/><Relationship Id="rId222" Type="http://schemas.openxmlformats.org/officeDocument/2006/relationships/hyperlink" Target="mailto:saslam_A@pk.ibm.com" TargetMode="External"/><Relationship Id="rId243" Type="http://schemas.openxmlformats.org/officeDocument/2006/relationships/hyperlink" Target="mailto:shiraz@pk.ibm.com" TargetMode="External"/><Relationship Id="rId264" Type="http://schemas.openxmlformats.org/officeDocument/2006/relationships/hyperlink" Target="mailto:shiraz@pk.ibm.com" TargetMode="External"/><Relationship Id="rId285" Type="http://schemas.openxmlformats.org/officeDocument/2006/relationships/hyperlink" Target="mailto:sobiaj@pk.ibm.com" TargetMode="External"/><Relationship Id="rId17" Type="http://schemas.openxmlformats.org/officeDocument/2006/relationships/hyperlink" Target="mailto:aanjum@pk.ibm.com" TargetMode="External"/><Relationship Id="rId38" Type="http://schemas.openxmlformats.org/officeDocument/2006/relationships/hyperlink" Target="mailto:ahsan.asghar@pk.ibm.com" TargetMode="External"/><Relationship Id="rId59" Type="http://schemas.openxmlformats.org/officeDocument/2006/relationships/hyperlink" Target="mailto:akbarm@pk.ibm.com" TargetMode="External"/><Relationship Id="rId103" Type="http://schemas.openxmlformats.org/officeDocument/2006/relationships/hyperlink" Target="mailto:fawad1@pk.ibm.com" TargetMode="External"/><Relationship Id="rId124" Type="http://schemas.openxmlformats.org/officeDocument/2006/relationships/hyperlink" Target="mailto:hrana@pk.ibm.com" TargetMode="External"/><Relationship Id="rId310" Type="http://schemas.openxmlformats.org/officeDocument/2006/relationships/hyperlink" Target="mailto:araza@pk.ibm.com" TargetMode="External"/><Relationship Id="rId70" Type="http://schemas.openxmlformats.org/officeDocument/2006/relationships/hyperlink" Target="mailto:akbarm@pk.ibm.com" TargetMode="External"/><Relationship Id="rId91" Type="http://schemas.openxmlformats.org/officeDocument/2006/relationships/hyperlink" Target="mailto:fariha@pk.ibm.com" TargetMode="External"/><Relationship Id="rId145" Type="http://schemas.openxmlformats.org/officeDocument/2006/relationships/hyperlink" Target="mailto:jahangir@pk.ibm.com" TargetMode="External"/><Relationship Id="rId166" Type="http://schemas.openxmlformats.org/officeDocument/2006/relationships/hyperlink" Target="mailto:mubashir.hayat@ibm.com" TargetMode="External"/><Relationship Id="rId187" Type="http://schemas.openxmlformats.org/officeDocument/2006/relationships/hyperlink" Target="mailto:mubashir.hayat@ibm.com" TargetMode="External"/><Relationship Id="rId331" Type="http://schemas.openxmlformats.org/officeDocument/2006/relationships/hyperlink" Target="mailto:usahmed@pk.ibm.com" TargetMode="External"/><Relationship Id="rId352" Type="http://schemas.openxmlformats.org/officeDocument/2006/relationships/hyperlink" Target="mailto:usahmed@pk.ibm.com" TargetMode="External"/><Relationship Id="rId373" Type="http://schemas.openxmlformats.org/officeDocument/2006/relationships/hyperlink" Target="mailto:wasif1@pk.ibm.com" TargetMode="External"/><Relationship Id="rId394" Type="http://schemas.openxmlformats.org/officeDocument/2006/relationships/hyperlink" Target="mailto:wasif1@pk.ibm.com" TargetMode="External"/><Relationship Id="rId1" Type="http://schemas.openxmlformats.org/officeDocument/2006/relationships/hyperlink" Target="mailto:arehman@pk.ibm.com" TargetMode="External"/><Relationship Id="rId212" Type="http://schemas.openxmlformats.org/officeDocument/2006/relationships/hyperlink" Target="mailto:rizwan.khan1@ibm.com" TargetMode="External"/><Relationship Id="rId233" Type="http://schemas.openxmlformats.org/officeDocument/2006/relationships/hyperlink" Target="mailto:saslam_A@pk.ibm.com" TargetMode="External"/><Relationship Id="rId254" Type="http://schemas.openxmlformats.org/officeDocument/2006/relationships/hyperlink" Target="mailto:shiraz@pk.ibm.com" TargetMode="External"/><Relationship Id="rId28" Type="http://schemas.openxmlformats.org/officeDocument/2006/relationships/hyperlink" Target="mailto:aanjum@pk.ibm.com" TargetMode="External"/><Relationship Id="rId49" Type="http://schemas.openxmlformats.org/officeDocument/2006/relationships/hyperlink" Target="mailto:ahsan.asghar@pk.ibm.com" TargetMode="External"/><Relationship Id="rId114" Type="http://schemas.openxmlformats.org/officeDocument/2006/relationships/hyperlink" Target="mailto:hrana@pk.ibm.com" TargetMode="External"/><Relationship Id="rId275" Type="http://schemas.openxmlformats.org/officeDocument/2006/relationships/hyperlink" Target="mailto:sidraa@pk.ibm.com" TargetMode="External"/><Relationship Id="rId296" Type="http://schemas.openxmlformats.org/officeDocument/2006/relationships/hyperlink" Target="mailto:araza@pk.ibm.com" TargetMode="External"/><Relationship Id="rId300" Type="http://schemas.openxmlformats.org/officeDocument/2006/relationships/hyperlink" Target="mailto:araza@pk.ibm.com" TargetMode="External"/><Relationship Id="rId60" Type="http://schemas.openxmlformats.org/officeDocument/2006/relationships/hyperlink" Target="mailto:akbarm@pk.ibm.com" TargetMode="External"/><Relationship Id="rId81" Type="http://schemas.openxmlformats.org/officeDocument/2006/relationships/hyperlink" Target="mailto:fariha@pk.ibm.com" TargetMode="External"/><Relationship Id="rId135" Type="http://schemas.openxmlformats.org/officeDocument/2006/relationships/hyperlink" Target="mailto:jahangir@pk.ibm.com" TargetMode="External"/><Relationship Id="rId156" Type="http://schemas.openxmlformats.org/officeDocument/2006/relationships/hyperlink" Target="mailto:jahangir@pk.ibm.com" TargetMode="External"/><Relationship Id="rId177" Type="http://schemas.openxmlformats.org/officeDocument/2006/relationships/hyperlink" Target="mailto:mubashir.hayat@ibm.com" TargetMode="External"/><Relationship Id="rId198" Type="http://schemas.openxmlformats.org/officeDocument/2006/relationships/hyperlink" Target="mailto:mubashir.hayat@ibm.com" TargetMode="External"/><Relationship Id="rId321" Type="http://schemas.openxmlformats.org/officeDocument/2006/relationships/hyperlink" Target="mailto:umer.asghar@pk.ibm.com" TargetMode="External"/><Relationship Id="rId342" Type="http://schemas.openxmlformats.org/officeDocument/2006/relationships/hyperlink" Target="mailto:usahmed@pk.ibm.com" TargetMode="External"/><Relationship Id="rId363" Type="http://schemas.openxmlformats.org/officeDocument/2006/relationships/hyperlink" Target="mailto:wasif1@pk.ibm.com" TargetMode="External"/><Relationship Id="rId384" Type="http://schemas.openxmlformats.org/officeDocument/2006/relationships/hyperlink" Target="mailto:wasif1@pk.ibm.com" TargetMode="External"/><Relationship Id="rId202" Type="http://schemas.openxmlformats.org/officeDocument/2006/relationships/hyperlink" Target="mailto:mubashir.hayat@ibm.com" TargetMode="External"/><Relationship Id="rId223" Type="http://schemas.openxmlformats.org/officeDocument/2006/relationships/hyperlink" Target="mailto:saslam_A@pk.ibm.com" TargetMode="External"/><Relationship Id="rId244" Type="http://schemas.openxmlformats.org/officeDocument/2006/relationships/hyperlink" Target="mailto:shiraz@pk.ibm.com" TargetMode="External"/><Relationship Id="rId18" Type="http://schemas.openxmlformats.org/officeDocument/2006/relationships/hyperlink" Target="mailto:aanjum@pk.ibm.com" TargetMode="External"/><Relationship Id="rId39" Type="http://schemas.openxmlformats.org/officeDocument/2006/relationships/hyperlink" Target="mailto:ahsan.asghar@pk.ibm.com" TargetMode="External"/><Relationship Id="rId265" Type="http://schemas.openxmlformats.org/officeDocument/2006/relationships/hyperlink" Target="mailto:shiraz@pk.ibm.com" TargetMode="External"/><Relationship Id="rId286" Type="http://schemas.openxmlformats.org/officeDocument/2006/relationships/hyperlink" Target="mailto:sobiaj@pk.ibm.com" TargetMode="External"/><Relationship Id="rId50" Type="http://schemas.openxmlformats.org/officeDocument/2006/relationships/hyperlink" Target="mailto:akbarm@pk.ibm.com" TargetMode="External"/><Relationship Id="rId104" Type="http://schemas.openxmlformats.org/officeDocument/2006/relationships/hyperlink" Target="mailto:fawad1@pk.ibm.com" TargetMode="External"/><Relationship Id="rId125" Type="http://schemas.openxmlformats.org/officeDocument/2006/relationships/hyperlink" Target="mailto:hrana@pk.ibm.com" TargetMode="External"/><Relationship Id="rId146" Type="http://schemas.openxmlformats.org/officeDocument/2006/relationships/hyperlink" Target="mailto:jahangir@pk.ibm.com" TargetMode="External"/><Relationship Id="rId167" Type="http://schemas.openxmlformats.org/officeDocument/2006/relationships/hyperlink" Target="mailto:mubashir.hayat@ibm.com" TargetMode="External"/><Relationship Id="rId188" Type="http://schemas.openxmlformats.org/officeDocument/2006/relationships/hyperlink" Target="mailto:mubashir.hayat@ibm.com" TargetMode="External"/><Relationship Id="rId311" Type="http://schemas.openxmlformats.org/officeDocument/2006/relationships/hyperlink" Target="mailto:araza@pk.ibm.com" TargetMode="External"/><Relationship Id="rId332" Type="http://schemas.openxmlformats.org/officeDocument/2006/relationships/hyperlink" Target="mailto:usahmed@pk.ibm.com" TargetMode="External"/><Relationship Id="rId353" Type="http://schemas.openxmlformats.org/officeDocument/2006/relationships/hyperlink" Target="mailto:usahmed@pk.ibm.com" TargetMode="External"/><Relationship Id="rId374" Type="http://schemas.openxmlformats.org/officeDocument/2006/relationships/hyperlink" Target="mailto:wasif1@pk.ibm.com" TargetMode="External"/><Relationship Id="rId395" Type="http://schemas.openxmlformats.org/officeDocument/2006/relationships/hyperlink" Target="mailto:wasif1@pk.ibm.com" TargetMode="External"/><Relationship Id="rId71" Type="http://schemas.openxmlformats.org/officeDocument/2006/relationships/hyperlink" Target="mailto:akbarm@pk.ibm.com" TargetMode="External"/><Relationship Id="rId92" Type="http://schemas.openxmlformats.org/officeDocument/2006/relationships/hyperlink" Target="mailto:fariha@pk.ibm.com" TargetMode="External"/><Relationship Id="rId213" Type="http://schemas.openxmlformats.org/officeDocument/2006/relationships/hyperlink" Target="mailto:rizwan.khan1@ibm.com" TargetMode="External"/><Relationship Id="rId234" Type="http://schemas.openxmlformats.org/officeDocument/2006/relationships/hyperlink" Target="mailto:shiraz@pk.ibm.com" TargetMode="External"/><Relationship Id="rId2" Type="http://schemas.openxmlformats.org/officeDocument/2006/relationships/hyperlink" Target="mailto:arehman@pk.ibm.com" TargetMode="External"/><Relationship Id="rId29" Type="http://schemas.openxmlformats.org/officeDocument/2006/relationships/hyperlink" Target="mailto:aanjum@pk.ibm.com" TargetMode="External"/><Relationship Id="rId255" Type="http://schemas.openxmlformats.org/officeDocument/2006/relationships/hyperlink" Target="mailto:shiraz@pk.ibm.com" TargetMode="External"/><Relationship Id="rId276" Type="http://schemas.openxmlformats.org/officeDocument/2006/relationships/hyperlink" Target="mailto:sidraa@pk.ibm.com" TargetMode="External"/><Relationship Id="rId297" Type="http://schemas.openxmlformats.org/officeDocument/2006/relationships/hyperlink" Target="mailto:araza@pk.ibm.com" TargetMode="External"/><Relationship Id="rId40" Type="http://schemas.openxmlformats.org/officeDocument/2006/relationships/hyperlink" Target="mailto:ahsan.asghar@pk.ibm.com" TargetMode="External"/><Relationship Id="rId115" Type="http://schemas.openxmlformats.org/officeDocument/2006/relationships/hyperlink" Target="mailto:hrana@pk.ibm.com" TargetMode="External"/><Relationship Id="rId136" Type="http://schemas.openxmlformats.org/officeDocument/2006/relationships/hyperlink" Target="mailto:jahangir@pk.ibm.com" TargetMode="External"/><Relationship Id="rId157" Type="http://schemas.openxmlformats.org/officeDocument/2006/relationships/hyperlink" Target="mailto:jahangir@pk.ibm.com" TargetMode="External"/><Relationship Id="rId178" Type="http://schemas.openxmlformats.org/officeDocument/2006/relationships/hyperlink" Target="mailto:mubashir.hayat@ibm.com" TargetMode="External"/><Relationship Id="rId301" Type="http://schemas.openxmlformats.org/officeDocument/2006/relationships/hyperlink" Target="mailto:araza@pk.ibm.com" TargetMode="External"/><Relationship Id="rId322" Type="http://schemas.openxmlformats.org/officeDocument/2006/relationships/hyperlink" Target="mailto:umer.asghar@pk.ibm.com" TargetMode="External"/><Relationship Id="rId343" Type="http://schemas.openxmlformats.org/officeDocument/2006/relationships/hyperlink" Target="mailto:usahmed@pk.ibm.com" TargetMode="External"/><Relationship Id="rId364" Type="http://schemas.openxmlformats.org/officeDocument/2006/relationships/hyperlink" Target="mailto:wasif1@pk.ibm.com" TargetMode="External"/><Relationship Id="rId61" Type="http://schemas.openxmlformats.org/officeDocument/2006/relationships/hyperlink" Target="mailto:akbarm@pk.ibm.com" TargetMode="External"/><Relationship Id="rId82" Type="http://schemas.openxmlformats.org/officeDocument/2006/relationships/hyperlink" Target="mailto:fariha@pk.ibm.com" TargetMode="External"/><Relationship Id="rId199" Type="http://schemas.openxmlformats.org/officeDocument/2006/relationships/hyperlink" Target="mailto:mubashir.hayat@ibm.com" TargetMode="External"/><Relationship Id="rId203" Type="http://schemas.openxmlformats.org/officeDocument/2006/relationships/hyperlink" Target="mailto:mubashir.hayat@ibm.com" TargetMode="External"/><Relationship Id="rId385" Type="http://schemas.openxmlformats.org/officeDocument/2006/relationships/hyperlink" Target="mailto:wasif1@pk.ibm.com" TargetMode="External"/><Relationship Id="rId19" Type="http://schemas.openxmlformats.org/officeDocument/2006/relationships/hyperlink" Target="mailto:aanjum@pk.ibm.com" TargetMode="External"/><Relationship Id="rId224" Type="http://schemas.openxmlformats.org/officeDocument/2006/relationships/hyperlink" Target="mailto:saslam_A@pk.ibm.com" TargetMode="External"/><Relationship Id="rId245" Type="http://schemas.openxmlformats.org/officeDocument/2006/relationships/hyperlink" Target="mailto:shiraz@pk.ibm.com" TargetMode="External"/><Relationship Id="rId266" Type="http://schemas.openxmlformats.org/officeDocument/2006/relationships/hyperlink" Target="mailto:shiraz@pk.ibm.com" TargetMode="External"/><Relationship Id="rId287" Type="http://schemas.openxmlformats.org/officeDocument/2006/relationships/hyperlink" Target="mailto:sobiaj@pk.ibm.com" TargetMode="External"/><Relationship Id="rId30" Type="http://schemas.openxmlformats.org/officeDocument/2006/relationships/hyperlink" Target="mailto:ahsan.asghar@pk.ibm.com" TargetMode="External"/><Relationship Id="rId105" Type="http://schemas.openxmlformats.org/officeDocument/2006/relationships/hyperlink" Target="mailto:fawad1@pk.ibm.com" TargetMode="External"/><Relationship Id="rId126" Type="http://schemas.openxmlformats.org/officeDocument/2006/relationships/hyperlink" Target="mailto:hrana@pk.ibm.com" TargetMode="External"/><Relationship Id="rId147" Type="http://schemas.openxmlformats.org/officeDocument/2006/relationships/hyperlink" Target="mailto:jahangir@pk.ibm.com" TargetMode="External"/><Relationship Id="rId168" Type="http://schemas.openxmlformats.org/officeDocument/2006/relationships/hyperlink" Target="mailto:mubashir.hayat@ibm.com" TargetMode="External"/><Relationship Id="rId312" Type="http://schemas.openxmlformats.org/officeDocument/2006/relationships/hyperlink" Target="mailto:araza@pk.ibm.com" TargetMode="External"/><Relationship Id="rId333" Type="http://schemas.openxmlformats.org/officeDocument/2006/relationships/hyperlink" Target="mailto:usahmed@pk.ibm.com" TargetMode="External"/><Relationship Id="rId354" Type="http://schemas.openxmlformats.org/officeDocument/2006/relationships/hyperlink" Target="mailto:usahmed@pk.ibm.com" TargetMode="External"/><Relationship Id="rId51" Type="http://schemas.openxmlformats.org/officeDocument/2006/relationships/hyperlink" Target="mailto:akbarm@pk.ibm.com" TargetMode="External"/><Relationship Id="rId72" Type="http://schemas.openxmlformats.org/officeDocument/2006/relationships/hyperlink" Target="mailto:akbarm@pk.ibm.com" TargetMode="External"/><Relationship Id="rId93" Type="http://schemas.openxmlformats.org/officeDocument/2006/relationships/hyperlink" Target="mailto:fariha@pk.ibm.com" TargetMode="External"/><Relationship Id="rId189" Type="http://schemas.openxmlformats.org/officeDocument/2006/relationships/hyperlink" Target="mailto:mubashir.hayat@ibm.com" TargetMode="External"/><Relationship Id="rId375" Type="http://schemas.openxmlformats.org/officeDocument/2006/relationships/hyperlink" Target="mailto:wasif1@pk.ibm.com" TargetMode="External"/><Relationship Id="rId396" Type="http://schemas.openxmlformats.org/officeDocument/2006/relationships/hyperlink" Target="mailto:wasif1@pk.ibm.com" TargetMode="External"/><Relationship Id="rId3" Type="http://schemas.openxmlformats.org/officeDocument/2006/relationships/hyperlink" Target="mailto:arehman@pk.ibm.com" TargetMode="External"/><Relationship Id="rId214" Type="http://schemas.openxmlformats.org/officeDocument/2006/relationships/hyperlink" Target="mailto:rizwan.khan1@ibm.com" TargetMode="External"/><Relationship Id="rId235" Type="http://schemas.openxmlformats.org/officeDocument/2006/relationships/hyperlink" Target="mailto:shiraz@pk.ibm.com" TargetMode="External"/><Relationship Id="rId256" Type="http://schemas.openxmlformats.org/officeDocument/2006/relationships/hyperlink" Target="mailto:shiraz@pk.ibm.com" TargetMode="External"/><Relationship Id="rId277" Type="http://schemas.openxmlformats.org/officeDocument/2006/relationships/hyperlink" Target="mailto:sidraa@pk.ibm.com" TargetMode="External"/><Relationship Id="rId298" Type="http://schemas.openxmlformats.org/officeDocument/2006/relationships/hyperlink" Target="mailto:araza@pk.ibm.com" TargetMode="External"/><Relationship Id="rId400" Type="http://schemas.openxmlformats.org/officeDocument/2006/relationships/printerSettings" Target="../printerSettings/printerSettings1.bin"/><Relationship Id="rId116" Type="http://schemas.openxmlformats.org/officeDocument/2006/relationships/hyperlink" Target="mailto:hrana@pk.ibm.com" TargetMode="External"/><Relationship Id="rId137" Type="http://schemas.openxmlformats.org/officeDocument/2006/relationships/hyperlink" Target="mailto:jahangir@pk.ibm.com" TargetMode="External"/><Relationship Id="rId158" Type="http://schemas.openxmlformats.org/officeDocument/2006/relationships/hyperlink" Target="mailto:jahangir@pk.ibm.com" TargetMode="External"/><Relationship Id="rId302" Type="http://schemas.openxmlformats.org/officeDocument/2006/relationships/hyperlink" Target="mailto:araza@pk.ibm.com" TargetMode="External"/><Relationship Id="rId323" Type="http://schemas.openxmlformats.org/officeDocument/2006/relationships/hyperlink" Target="mailto:umer.asghar@pk.ibm.com" TargetMode="External"/><Relationship Id="rId344" Type="http://schemas.openxmlformats.org/officeDocument/2006/relationships/hyperlink" Target="mailto:usahmed@pk.ibm.com" TargetMode="External"/><Relationship Id="rId20" Type="http://schemas.openxmlformats.org/officeDocument/2006/relationships/hyperlink" Target="mailto:aanjum@pk.ibm.com" TargetMode="External"/><Relationship Id="rId41" Type="http://schemas.openxmlformats.org/officeDocument/2006/relationships/hyperlink" Target="mailto:ahsan.asghar@pk.ibm.com" TargetMode="External"/><Relationship Id="rId62" Type="http://schemas.openxmlformats.org/officeDocument/2006/relationships/hyperlink" Target="mailto:akbarm@pk.ibm.com" TargetMode="External"/><Relationship Id="rId83" Type="http://schemas.openxmlformats.org/officeDocument/2006/relationships/hyperlink" Target="mailto:fariha@pk.ibm.com" TargetMode="External"/><Relationship Id="rId179" Type="http://schemas.openxmlformats.org/officeDocument/2006/relationships/hyperlink" Target="mailto:mubashir.hayat@ibm.com" TargetMode="External"/><Relationship Id="rId365" Type="http://schemas.openxmlformats.org/officeDocument/2006/relationships/hyperlink" Target="mailto:wasif1@pk.ibm.com" TargetMode="External"/><Relationship Id="rId386" Type="http://schemas.openxmlformats.org/officeDocument/2006/relationships/hyperlink" Target="mailto:wasif1@pk.ibm.com" TargetMode="External"/><Relationship Id="rId190" Type="http://schemas.openxmlformats.org/officeDocument/2006/relationships/hyperlink" Target="mailto:mubashir.hayat@ibm.com" TargetMode="External"/><Relationship Id="rId204" Type="http://schemas.openxmlformats.org/officeDocument/2006/relationships/hyperlink" Target="mailto:mubashir.hayat@ibm.com" TargetMode="External"/><Relationship Id="rId225" Type="http://schemas.openxmlformats.org/officeDocument/2006/relationships/hyperlink" Target="mailto:saslam_A@pk.ibm.com" TargetMode="External"/><Relationship Id="rId246" Type="http://schemas.openxmlformats.org/officeDocument/2006/relationships/hyperlink" Target="mailto:shiraz@pk.ibm.com" TargetMode="External"/><Relationship Id="rId267" Type="http://schemas.openxmlformats.org/officeDocument/2006/relationships/hyperlink" Target="mailto:shiraz@pk.ibm.com" TargetMode="External"/><Relationship Id="rId288" Type="http://schemas.openxmlformats.org/officeDocument/2006/relationships/hyperlink" Target="mailto:sobiaj@pk.ibm.com" TargetMode="External"/><Relationship Id="rId106" Type="http://schemas.openxmlformats.org/officeDocument/2006/relationships/hyperlink" Target="mailto:fawad1@pk.ibm.com" TargetMode="External"/><Relationship Id="rId127" Type="http://schemas.openxmlformats.org/officeDocument/2006/relationships/hyperlink" Target="mailto:hrana@pk.ibm.com" TargetMode="External"/><Relationship Id="rId313" Type="http://schemas.openxmlformats.org/officeDocument/2006/relationships/hyperlink" Target="mailto:araza@pk.ibm.com" TargetMode="External"/><Relationship Id="rId10" Type="http://schemas.openxmlformats.org/officeDocument/2006/relationships/hyperlink" Target="mailto:arehman@pk.ibm.com" TargetMode="External"/><Relationship Id="rId31" Type="http://schemas.openxmlformats.org/officeDocument/2006/relationships/hyperlink" Target="mailto:ahsan.asghar@pk.ibm.com" TargetMode="External"/><Relationship Id="rId52" Type="http://schemas.openxmlformats.org/officeDocument/2006/relationships/hyperlink" Target="mailto:akbarm@pk.ibm.com" TargetMode="External"/><Relationship Id="rId73" Type="http://schemas.openxmlformats.org/officeDocument/2006/relationships/hyperlink" Target="mailto:akbarm@pk.ibm.com" TargetMode="External"/><Relationship Id="rId94" Type="http://schemas.openxmlformats.org/officeDocument/2006/relationships/hyperlink" Target="mailto:fawad1@pk.ibm.com" TargetMode="External"/><Relationship Id="rId148" Type="http://schemas.openxmlformats.org/officeDocument/2006/relationships/hyperlink" Target="mailto:jahangir@pk.ibm.com" TargetMode="External"/><Relationship Id="rId169" Type="http://schemas.openxmlformats.org/officeDocument/2006/relationships/hyperlink" Target="mailto:mubashir.hayat@ibm.com" TargetMode="External"/><Relationship Id="rId334" Type="http://schemas.openxmlformats.org/officeDocument/2006/relationships/hyperlink" Target="mailto:usahmed@pk.ibm.com" TargetMode="External"/><Relationship Id="rId355" Type="http://schemas.openxmlformats.org/officeDocument/2006/relationships/hyperlink" Target="mailto:usahmed@pk.ibm.com" TargetMode="External"/><Relationship Id="rId376" Type="http://schemas.openxmlformats.org/officeDocument/2006/relationships/hyperlink" Target="mailto:wasif1@pk.ibm.com" TargetMode="External"/><Relationship Id="rId397" Type="http://schemas.openxmlformats.org/officeDocument/2006/relationships/hyperlink" Target="mailto:wasif1@pk.ibm.com" TargetMode="External"/><Relationship Id="rId4" Type="http://schemas.openxmlformats.org/officeDocument/2006/relationships/hyperlink" Target="mailto:arehman@pk.ibm.com" TargetMode="External"/><Relationship Id="rId180" Type="http://schemas.openxmlformats.org/officeDocument/2006/relationships/hyperlink" Target="mailto:mubashir.hayat@ibm.com" TargetMode="External"/><Relationship Id="rId215" Type="http://schemas.openxmlformats.org/officeDocument/2006/relationships/hyperlink" Target="mailto:rizwan.khan1@ibm.com" TargetMode="External"/><Relationship Id="rId236" Type="http://schemas.openxmlformats.org/officeDocument/2006/relationships/hyperlink" Target="mailto:shiraz@pk.ibm.com" TargetMode="External"/><Relationship Id="rId257" Type="http://schemas.openxmlformats.org/officeDocument/2006/relationships/hyperlink" Target="mailto:shiraz@pk.ibm.com" TargetMode="External"/><Relationship Id="rId278" Type="http://schemas.openxmlformats.org/officeDocument/2006/relationships/hyperlink" Target="mailto:sidraa@pk.ibm.com" TargetMode="External"/><Relationship Id="rId303" Type="http://schemas.openxmlformats.org/officeDocument/2006/relationships/hyperlink" Target="mailto:araza@pk.ibm.com" TargetMode="External"/><Relationship Id="rId42" Type="http://schemas.openxmlformats.org/officeDocument/2006/relationships/hyperlink" Target="mailto:ahsan.asghar@pk.ibm.com" TargetMode="External"/><Relationship Id="rId84" Type="http://schemas.openxmlformats.org/officeDocument/2006/relationships/hyperlink" Target="mailto:fariha@pk.ibm.com" TargetMode="External"/><Relationship Id="rId138" Type="http://schemas.openxmlformats.org/officeDocument/2006/relationships/hyperlink" Target="mailto:jahangir@pk.ibm.com" TargetMode="External"/><Relationship Id="rId345" Type="http://schemas.openxmlformats.org/officeDocument/2006/relationships/hyperlink" Target="mailto:usahmed@pk.ibm.com" TargetMode="External"/><Relationship Id="rId387" Type="http://schemas.openxmlformats.org/officeDocument/2006/relationships/hyperlink" Target="mailto:wasif1@pk.ibm.com" TargetMode="External"/><Relationship Id="rId191" Type="http://schemas.openxmlformats.org/officeDocument/2006/relationships/hyperlink" Target="mailto:mubashir.hayat@ibm.com" TargetMode="External"/><Relationship Id="rId205" Type="http://schemas.openxmlformats.org/officeDocument/2006/relationships/hyperlink" Target="mailto:mubashir.hayat@ibm.com" TargetMode="External"/><Relationship Id="rId247" Type="http://schemas.openxmlformats.org/officeDocument/2006/relationships/hyperlink" Target="mailto:shiraz@pk.ibm.com" TargetMode="External"/><Relationship Id="rId107" Type="http://schemas.openxmlformats.org/officeDocument/2006/relationships/hyperlink" Target="mailto:fawad1@pk.ibm.com" TargetMode="External"/><Relationship Id="rId289" Type="http://schemas.openxmlformats.org/officeDocument/2006/relationships/hyperlink" Target="mailto:sobiaj@pk.ibm.com" TargetMode="External"/><Relationship Id="rId11" Type="http://schemas.openxmlformats.org/officeDocument/2006/relationships/hyperlink" Target="mailto:arehman@pk.ibm.com" TargetMode="External"/><Relationship Id="rId53" Type="http://schemas.openxmlformats.org/officeDocument/2006/relationships/hyperlink" Target="mailto:akbarm@pk.ibm.com" TargetMode="External"/><Relationship Id="rId149" Type="http://schemas.openxmlformats.org/officeDocument/2006/relationships/hyperlink" Target="mailto:jahangir@pk.ibm.com" TargetMode="External"/><Relationship Id="rId314" Type="http://schemas.openxmlformats.org/officeDocument/2006/relationships/hyperlink" Target="mailto:araza@pk.ibm.com" TargetMode="External"/><Relationship Id="rId356" Type="http://schemas.openxmlformats.org/officeDocument/2006/relationships/hyperlink" Target="mailto:usahmed@pk.ibm.com" TargetMode="External"/><Relationship Id="rId398" Type="http://schemas.openxmlformats.org/officeDocument/2006/relationships/hyperlink" Target="mailto:wasif1@pk.ibm.com" TargetMode="External"/><Relationship Id="rId95" Type="http://schemas.openxmlformats.org/officeDocument/2006/relationships/hyperlink" Target="mailto:fawad1@pk.ibm.com" TargetMode="External"/><Relationship Id="rId160" Type="http://schemas.openxmlformats.org/officeDocument/2006/relationships/hyperlink" Target="mailto:kalim@pk.ibm.com" TargetMode="External"/><Relationship Id="rId216" Type="http://schemas.openxmlformats.org/officeDocument/2006/relationships/hyperlink" Target="mailto:rizwan.khan1@ibm.com" TargetMode="External"/><Relationship Id="rId258" Type="http://schemas.openxmlformats.org/officeDocument/2006/relationships/hyperlink" Target="mailto:shiraz@pk.ibm.com" TargetMode="External"/><Relationship Id="rId22" Type="http://schemas.openxmlformats.org/officeDocument/2006/relationships/hyperlink" Target="mailto:aanjum@pk.ibm.com" TargetMode="External"/><Relationship Id="rId64" Type="http://schemas.openxmlformats.org/officeDocument/2006/relationships/hyperlink" Target="mailto:akbarm@pk.ibm.com" TargetMode="External"/><Relationship Id="rId118" Type="http://schemas.openxmlformats.org/officeDocument/2006/relationships/hyperlink" Target="mailto:hrana@pk.ibm.com" TargetMode="External"/><Relationship Id="rId325" Type="http://schemas.openxmlformats.org/officeDocument/2006/relationships/hyperlink" Target="mailto:umer.asghar@pk.ibm.com" TargetMode="External"/><Relationship Id="rId367" Type="http://schemas.openxmlformats.org/officeDocument/2006/relationships/hyperlink" Target="mailto:wasif1@pk.ibm.com" TargetMode="External"/><Relationship Id="rId171" Type="http://schemas.openxmlformats.org/officeDocument/2006/relationships/hyperlink" Target="mailto:mubashir.hayat@ibm.com" TargetMode="External"/><Relationship Id="rId227" Type="http://schemas.openxmlformats.org/officeDocument/2006/relationships/hyperlink" Target="mailto:saslam_A@pk.ibm.com" TargetMode="External"/><Relationship Id="rId269" Type="http://schemas.openxmlformats.org/officeDocument/2006/relationships/hyperlink" Target="mailto:sidraa@pk.ibm.com" TargetMode="External"/><Relationship Id="rId33" Type="http://schemas.openxmlformats.org/officeDocument/2006/relationships/hyperlink" Target="mailto:ahsan.asghar@pk.ibm.com" TargetMode="External"/><Relationship Id="rId129" Type="http://schemas.openxmlformats.org/officeDocument/2006/relationships/hyperlink" Target="mailto:hrana@pk.ibm.com" TargetMode="External"/><Relationship Id="rId280" Type="http://schemas.openxmlformats.org/officeDocument/2006/relationships/hyperlink" Target="mailto:sobiaj@pk.ibm.com" TargetMode="External"/><Relationship Id="rId336" Type="http://schemas.openxmlformats.org/officeDocument/2006/relationships/hyperlink" Target="mailto:usahmed@pk.ibm.com" TargetMode="External"/><Relationship Id="rId75" Type="http://schemas.openxmlformats.org/officeDocument/2006/relationships/hyperlink" Target="mailto:akbarm@pk.ibm.com" TargetMode="External"/><Relationship Id="rId140" Type="http://schemas.openxmlformats.org/officeDocument/2006/relationships/hyperlink" Target="mailto:jahangir@pk.ibm.com" TargetMode="External"/><Relationship Id="rId182" Type="http://schemas.openxmlformats.org/officeDocument/2006/relationships/hyperlink" Target="mailto:mubashir.hayat@ibm.com" TargetMode="External"/><Relationship Id="rId378" Type="http://schemas.openxmlformats.org/officeDocument/2006/relationships/hyperlink" Target="mailto:wasif1@pk.ibm.com" TargetMode="External"/><Relationship Id="rId6" Type="http://schemas.openxmlformats.org/officeDocument/2006/relationships/hyperlink" Target="mailto:arehman@pk.ibm.com" TargetMode="External"/><Relationship Id="rId238" Type="http://schemas.openxmlformats.org/officeDocument/2006/relationships/hyperlink" Target="mailto:shiraz@pk.ibm.com" TargetMode="External"/><Relationship Id="rId291" Type="http://schemas.openxmlformats.org/officeDocument/2006/relationships/hyperlink" Target="mailto:sobiaj@pk.ibm.com" TargetMode="External"/><Relationship Id="rId305" Type="http://schemas.openxmlformats.org/officeDocument/2006/relationships/hyperlink" Target="mailto:araza@pk.ibm.com" TargetMode="External"/><Relationship Id="rId347" Type="http://schemas.openxmlformats.org/officeDocument/2006/relationships/hyperlink" Target="mailto:usahmed@pk.ibm.com" TargetMode="External"/><Relationship Id="rId44" Type="http://schemas.openxmlformats.org/officeDocument/2006/relationships/hyperlink" Target="mailto:ahsan.asghar@pk.ibm.com" TargetMode="External"/><Relationship Id="rId86" Type="http://schemas.openxmlformats.org/officeDocument/2006/relationships/hyperlink" Target="mailto:fariha@pk.ibm.com" TargetMode="External"/><Relationship Id="rId151" Type="http://schemas.openxmlformats.org/officeDocument/2006/relationships/hyperlink" Target="mailto:jahangir@pk.ibm.com" TargetMode="External"/><Relationship Id="rId389" Type="http://schemas.openxmlformats.org/officeDocument/2006/relationships/hyperlink" Target="mailto:wasif1@pk.ibm.com" TargetMode="External"/><Relationship Id="rId193" Type="http://schemas.openxmlformats.org/officeDocument/2006/relationships/hyperlink" Target="mailto:mubashir.hayat@ibm.com" TargetMode="External"/><Relationship Id="rId207" Type="http://schemas.openxmlformats.org/officeDocument/2006/relationships/hyperlink" Target="mailto:mubashir.hayat@ibm.com" TargetMode="External"/><Relationship Id="rId249" Type="http://schemas.openxmlformats.org/officeDocument/2006/relationships/hyperlink" Target="mailto:shiraz@pk.ibm.com" TargetMode="External"/><Relationship Id="rId13" Type="http://schemas.openxmlformats.org/officeDocument/2006/relationships/hyperlink" Target="mailto:aanjum@pk.ibm.com" TargetMode="External"/><Relationship Id="rId109" Type="http://schemas.openxmlformats.org/officeDocument/2006/relationships/hyperlink" Target="mailto:fawad1@pk.ibm.com" TargetMode="External"/><Relationship Id="rId260" Type="http://schemas.openxmlformats.org/officeDocument/2006/relationships/hyperlink" Target="mailto:shiraz@pk.ibm.com" TargetMode="External"/><Relationship Id="rId316" Type="http://schemas.openxmlformats.org/officeDocument/2006/relationships/hyperlink" Target="mailto:araza@pk.ibm.com" TargetMode="External"/><Relationship Id="rId55" Type="http://schemas.openxmlformats.org/officeDocument/2006/relationships/hyperlink" Target="mailto:akbarm@pk.ibm.com" TargetMode="External"/><Relationship Id="rId97" Type="http://schemas.openxmlformats.org/officeDocument/2006/relationships/hyperlink" Target="mailto:fawad1@pk.ibm.com" TargetMode="External"/><Relationship Id="rId120" Type="http://schemas.openxmlformats.org/officeDocument/2006/relationships/hyperlink" Target="mailto:hrana@pk.ibm.com" TargetMode="External"/><Relationship Id="rId358" Type="http://schemas.openxmlformats.org/officeDocument/2006/relationships/hyperlink" Target="mailto:usahmed@pk.ibm.com" TargetMode="External"/><Relationship Id="rId162" Type="http://schemas.openxmlformats.org/officeDocument/2006/relationships/hyperlink" Target="mailto:mubashir.hayat@ibm.com" TargetMode="External"/><Relationship Id="rId218" Type="http://schemas.openxmlformats.org/officeDocument/2006/relationships/hyperlink" Target="mailto:saslam_A@pk.ibm.com" TargetMode="External"/><Relationship Id="rId271" Type="http://schemas.openxmlformats.org/officeDocument/2006/relationships/hyperlink" Target="mailto:sidraa@pk.ibm.com" TargetMode="External"/><Relationship Id="rId24" Type="http://schemas.openxmlformats.org/officeDocument/2006/relationships/hyperlink" Target="mailto:aanjum@pk.ibm.com" TargetMode="External"/><Relationship Id="rId66" Type="http://schemas.openxmlformats.org/officeDocument/2006/relationships/hyperlink" Target="mailto:akbarm@pk.ibm.com" TargetMode="External"/><Relationship Id="rId131" Type="http://schemas.openxmlformats.org/officeDocument/2006/relationships/hyperlink" Target="mailto:jahangir@pk.ibm.com" TargetMode="External"/><Relationship Id="rId327" Type="http://schemas.openxmlformats.org/officeDocument/2006/relationships/hyperlink" Target="mailto:usahmed@pk.ibm.com" TargetMode="External"/><Relationship Id="rId369" Type="http://schemas.openxmlformats.org/officeDocument/2006/relationships/hyperlink" Target="mailto:wasif1@pk.ibm.com" TargetMode="External"/><Relationship Id="rId173" Type="http://schemas.openxmlformats.org/officeDocument/2006/relationships/hyperlink" Target="mailto:mubashir.hayat@ibm.com" TargetMode="External"/><Relationship Id="rId229" Type="http://schemas.openxmlformats.org/officeDocument/2006/relationships/hyperlink" Target="mailto:saslam_A@pk.ibm.com" TargetMode="External"/><Relationship Id="rId380" Type="http://schemas.openxmlformats.org/officeDocument/2006/relationships/hyperlink" Target="mailto:wasif1@pk.ibm.com" TargetMode="External"/><Relationship Id="rId240" Type="http://schemas.openxmlformats.org/officeDocument/2006/relationships/hyperlink" Target="mailto:shiraz@pk.ibm.com" TargetMode="External"/><Relationship Id="rId35" Type="http://schemas.openxmlformats.org/officeDocument/2006/relationships/hyperlink" Target="mailto:ahsan.asghar@pk.ibm.com" TargetMode="External"/><Relationship Id="rId77" Type="http://schemas.openxmlformats.org/officeDocument/2006/relationships/hyperlink" Target="mailto:akbarm@pk.ibm.com" TargetMode="External"/><Relationship Id="rId100" Type="http://schemas.openxmlformats.org/officeDocument/2006/relationships/hyperlink" Target="mailto:fawad1@pk.ibm.com" TargetMode="External"/><Relationship Id="rId282" Type="http://schemas.openxmlformats.org/officeDocument/2006/relationships/hyperlink" Target="mailto:sobiaj@pk.ibm.com" TargetMode="External"/><Relationship Id="rId338" Type="http://schemas.openxmlformats.org/officeDocument/2006/relationships/hyperlink" Target="mailto:usahmed@pk.ibm.com" TargetMode="External"/><Relationship Id="rId8" Type="http://schemas.openxmlformats.org/officeDocument/2006/relationships/hyperlink" Target="mailto:arehman@pk.ibm.com" TargetMode="External"/><Relationship Id="rId142" Type="http://schemas.openxmlformats.org/officeDocument/2006/relationships/hyperlink" Target="mailto:jahangir@pk.ibm.com" TargetMode="External"/><Relationship Id="rId184" Type="http://schemas.openxmlformats.org/officeDocument/2006/relationships/hyperlink" Target="mailto:mubashir.hayat@ibm.com" TargetMode="External"/><Relationship Id="rId391" Type="http://schemas.openxmlformats.org/officeDocument/2006/relationships/hyperlink" Target="mailto:wasif1@pk.ibm.com" TargetMode="External"/><Relationship Id="rId251" Type="http://schemas.openxmlformats.org/officeDocument/2006/relationships/hyperlink" Target="mailto:shiraz@pk.ibm.com" TargetMode="External"/><Relationship Id="rId46" Type="http://schemas.openxmlformats.org/officeDocument/2006/relationships/hyperlink" Target="mailto:ahsan.asghar@pk.ibm.com" TargetMode="External"/><Relationship Id="rId293" Type="http://schemas.openxmlformats.org/officeDocument/2006/relationships/hyperlink" Target="mailto:araza@pk.ibm.com" TargetMode="External"/><Relationship Id="rId307" Type="http://schemas.openxmlformats.org/officeDocument/2006/relationships/hyperlink" Target="mailto:araza@pk.ibm.com" TargetMode="External"/><Relationship Id="rId349" Type="http://schemas.openxmlformats.org/officeDocument/2006/relationships/hyperlink" Target="mailto:usahmed@pk.ibm.com" TargetMode="External"/><Relationship Id="rId88" Type="http://schemas.openxmlformats.org/officeDocument/2006/relationships/hyperlink" Target="mailto:fariha@pk.ibm.com" TargetMode="External"/><Relationship Id="rId111" Type="http://schemas.openxmlformats.org/officeDocument/2006/relationships/hyperlink" Target="mailto:ghazanfr@pk.ibm.com" TargetMode="External"/><Relationship Id="rId153" Type="http://schemas.openxmlformats.org/officeDocument/2006/relationships/hyperlink" Target="mailto:jahangir@pk.ibm.com" TargetMode="External"/><Relationship Id="rId195" Type="http://schemas.openxmlformats.org/officeDocument/2006/relationships/hyperlink" Target="mailto:mubashir.hayat@ibm.com" TargetMode="External"/><Relationship Id="rId209" Type="http://schemas.openxmlformats.org/officeDocument/2006/relationships/hyperlink" Target="mailto:rizwan.khan1@ibm.com" TargetMode="External"/><Relationship Id="rId360" Type="http://schemas.openxmlformats.org/officeDocument/2006/relationships/hyperlink" Target="mailto:usahmed@pk.ibm.com" TargetMode="External"/><Relationship Id="rId220" Type="http://schemas.openxmlformats.org/officeDocument/2006/relationships/hyperlink" Target="mailto:saslam_A@pk.ibm.com" TargetMode="External"/><Relationship Id="rId15" Type="http://schemas.openxmlformats.org/officeDocument/2006/relationships/hyperlink" Target="mailto:aanjum@pk.ibm.com" TargetMode="External"/><Relationship Id="rId57" Type="http://schemas.openxmlformats.org/officeDocument/2006/relationships/hyperlink" Target="mailto:akbarm@pk.ibm.com" TargetMode="External"/><Relationship Id="rId262" Type="http://schemas.openxmlformats.org/officeDocument/2006/relationships/hyperlink" Target="mailto:shiraz@pk.ibm.com" TargetMode="External"/><Relationship Id="rId318" Type="http://schemas.openxmlformats.org/officeDocument/2006/relationships/hyperlink" Target="mailto:araza@pk.ibm.com" TargetMode="External"/><Relationship Id="rId99" Type="http://schemas.openxmlformats.org/officeDocument/2006/relationships/hyperlink" Target="mailto:fawad1@pk.ibm.com" TargetMode="External"/><Relationship Id="rId122" Type="http://schemas.openxmlformats.org/officeDocument/2006/relationships/hyperlink" Target="mailto:hrana@pk.ibm.com" TargetMode="External"/><Relationship Id="rId164" Type="http://schemas.openxmlformats.org/officeDocument/2006/relationships/hyperlink" Target="mailto:mubashir.hayat@ibm.com" TargetMode="External"/><Relationship Id="rId371" Type="http://schemas.openxmlformats.org/officeDocument/2006/relationships/hyperlink" Target="mailto:wasif1@pk.ibm.com" TargetMode="External"/><Relationship Id="rId26" Type="http://schemas.openxmlformats.org/officeDocument/2006/relationships/hyperlink" Target="mailto:aanjum@pk.ibm.com" TargetMode="External"/><Relationship Id="rId231" Type="http://schemas.openxmlformats.org/officeDocument/2006/relationships/hyperlink" Target="mailto:saslam_A@pk.ibm.com" TargetMode="External"/><Relationship Id="rId273" Type="http://schemas.openxmlformats.org/officeDocument/2006/relationships/hyperlink" Target="mailto:sidraa@pk.ibm.com" TargetMode="External"/><Relationship Id="rId329" Type="http://schemas.openxmlformats.org/officeDocument/2006/relationships/hyperlink" Target="mailto:usahmed@pk.ibm.com" TargetMode="External"/><Relationship Id="rId68" Type="http://schemas.openxmlformats.org/officeDocument/2006/relationships/hyperlink" Target="mailto:akbarm@pk.ibm.com" TargetMode="External"/><Relationship Id="rId133" Type="http://schemas.openxmlformats.org/officeDocument/2006/relationships/hyperlink" Target="mailto:jahangir@pk.ibm.com" TargetMode="External"/><Relationship Id="rId175" Type="http://schemas.openxmlformats.org/officeDocument/2006/relationships/hyperlink" Target="mailto:mubashir.hayat@ibm.com" TargetMode="External"/><Relationship Id="rId340" Type="http://schemas.openxmlformats.org/officeDocument/2006/relationships/hyperlink" Target="mailto:usahmed@pk.ibm.com" TargetMode="External"/><Relationship Id="rId200" Type="http://schemas.openxmlformats.org/officeDocument/2006/relationships/hyperlink" Target="mailto:mubashir.hayat@ibm.com" TargetMode="External"/><Relationship Id="rId382" Type="http://schemas.openxmlformats.org/officeDocument/2006/relationships/hyperlink" Target="mailto:wasif1@pk.ibm.com" TargetMode="External"/><Relationship Id="rId242" Type="http://schemas.openxmlformats.org/officeDocument/2006/relationships/hyperlink" Target="mailto:shiraz@pk.ibm.com" TargetMode="External"/><Relationship Id="rId284" Type="http://schemas.openxmlformats.org/officeDocument/2006/relationships/hyperlink" Target="mailto:sobiaj@pk.ibm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rana@pk.ibm.com" TargetMode="External"/><Relationship Id="rId299" Type="http://schemas.openxmlformats.org/officeDocument/2006/relationships/hyperlink" Target="mailto:araza@pk.ibm.com" TargetMode="External"/><Relationship Id="rId21" Type="http://schemas.openxmlformats.org/officeDocument/2006/relationships/hyperlink" Target="mailto:aanjum@pk.ibm.com" TargetMode="External"/><Relationship Id="rId63" Type="http://schemas.openxmlformats.org/officeDocument/2006/relationships/hyperlink" Target="mailto:akbarm@pk.ibm.com" TargetMode="External"/><Relationship Id="rId159" Type="http://schemas.openxmlformats.org/officeDocument/2006/relationships/hyperlink" Target="mailto:jahangir@pk.ibm.com" TargetMode="External"/><Relationship Id="rId324" Type="http://schemas.openxmlformats.org/officeDocument/2006/relationships/hyperlink" Target="mailto:umer.asghar@pk.ibm.com" TargetMode="External"/><Relationship Id="rId366" Type="http://schemas.openxmlformats.org/officeDocument/2006/relationships/hyperlink" Target="mailto:wasif1@pk.ibm.com" TargetMode="External"/><Relationship Id="rId170" Type="http://schemas.openxmlformats.org/officeDocument/2006/relationships/hyperlink" Target="mailto:mubashir.hayat@ibm.com" TargetMode="External"/><Relationship Id="rId226" Type="http://schemas.openxmlformats.org/officeDocument/2006/relationships/hyperlink" Target="mailto:saslam_A@pk.ibm.com" TargetMode="External"/><Relationship Id="rId268" Type="http://schemas.openxmlformats.org/officeDocument/2006/relationships/hyperlink" Target="mailto:shiraz@pk.ibm.com" TargetMode="External"/><Relationship Id="rId32" Type="http://schemas.openxmlformats.org/officeDocument/2006/relationships/hyperlink" Target="mailto:ahsan.asghar@pk.ibm.com" TargetMode="External"/><Relationship Id="rId74" Type="http://schemas.openxmlformats.org/officeDocument/2006/relationships/hyperlink" Target="mailto:akbarm@pk.ibm.com" TargetMode="External"/><Relationship Id="rId128" Type="http://schemas.openxmlformats.org/officeDocument/2006/relationships/hyperlink" Target="mailto:hrana@pk.ibm.com" TargetMode="External"/><Relationship Id="rId335" Type="http://schemas.openxmlformats.org/officeDocument/2006/relationships/hyperlink" Target="mailto:usahmed@pk.ibm.com" TargetMode="External"/><Relationship Id="rId377" Type="http://schemas.openxmlformats.org/officeDocument/2006/relationships/hyperlink" Target="mailto:wasif1@pk.ibm.com" TargetMode="External"/><Relationship Id="rId5" Type="http://schemas.openxmlformats.org/officeDocument/2006/relationships/hyperlink" Target="mailto:arehman@pk.ibm.com" TargetMode="External"/><Relationship Id="rId181" Type="http://schemas.openxmlformats.org/officeDocument/2006/relationships/hyperlink" Target="mailto:mubashir.hayat@ibm.com" TargetMode="External"/><Relationship Id="rId237" Type="http://schemas.openxmlformats.org/officeDocument/2006/relationships/hyperlink" Target="mailto:shiraz@pk.ibm.com" TargetMode="External"/><Relationship Id="rId279" Type="http://schemas.openxmlformats.org/officeDocument/2006/relationships/hyperlink" Target="mailto:sidraa@pk.ibm.com" TargetMode="External"/><Relationship Id="rId43" Type="http://schemas.openxmlformats.org/officeDocument/2006/relationships/hyperlink" Target="mailto:ahsan.asghar@pk.ibm.com" TargetMode="External"/><Relationship Id="rId139" Type="http://schemas.openxmlformats.org/officeDocument/2006/relationships/hyperlink" Target="mailto:jahangir@pk.ibm.com" TargetMode="External"/><Relationship Id="rId290" Type="http://schemas.openxmlformats.org/officeDocument/2006/relationships/hyperlink" Target="mailto:sobiaj@pk.ibm.com" TargetMode="External"/><Relationship Id="rId304" Type="http://schemas.openxmlformats.org/officeDocument/2006/relationships/hyperlink" Target="mailto:araza@pk.ibm.com" TargetMode="External"/><Relationship Id="rId346" Type="http://schemas.openxmlformats.org/officeDocument/2006/relationships/hyperlink" Target="mailto:usahmed@pk.ibm.com" TargetMode="External"/><Relationship Id="rId388" Type="http://schemas.openxmlformats.org/officeDocument/2006/relationships/hyperlink" Target="mailto:wasif1@pk.ibm.com" TargetMode="External"/><Relationship Id="rId85" Type="http://schemas.openxmlformats.org/officeDocument/2006/relationships/hyperlink" Target="mailto:fariha@pk.ibm.com" TargetMode="External"/><Relationship Id="rId150" Type="http://schemas.openxmlformats.org/officeDocument/2006/relationships/hyperlink" Target="mailto:jahangir@pk.ibm.com" TargetMode="External"/><Relationship Id="rId192" Type="http://schemas.openxmlformats.org/officeDocument/2006/relationships/hyperlink" Target="mailto:mubashir.hayat@ibm.com" TargetMode="External"/><Relationship Id="rId206" Type="http://schemas.openxmlformats.org/officeDocument/2006/relationships/hyperlink" Target="mailto:mubashir.hayat@ibm.com" TargetMode="External"/><Relationship Id="rId248" Type="http://schemas.openxmlformats.org/officeDocument/2006/relationships/hyperlink" Target="mailto:shiraz@pk.ibm.com" TargetMode="External"/><Relationship Id="rId12" Type="http://schemas.openxmlformats.org/officeDocument/2006/relationships/hyperlink" Target="mailto:arehman@pk.ibm.com" TargetMode="External"/><Relationship Id="rId108" Type="http://schemas.openxmlformats.org/officeDocument/2006/relationships/hyperlink" Target="mailto:fawad1@pk.ibm.com" TargetMode="External"/><Relationship Id="rId315" Type="http://schemas.openxmlformats.org/officeDocument/2006/relationships/hyperlink" Target="mailto:araza@pk.ibm.com" TargetMode="External"/><Relationship Id="rId357" Type="http://schemas.openxmlformats.org/officeDocument/2006/relationships/hyperlink" Target="mailto:usahmed@pk.ibm.com" TargetMode="External"/><Relationship Id="rId54" Type="http://schemas.openxmlformats.org/officeDocument/2006/relationships/hyperlink" Target="mailto:akbarm@pk.ibm.com" TargetMode="External"/><Relationship Id="rId96" Type="http://schemas.openxmlformats.org/officeDocument/2006/relationships/hyperlink" Target="mailto:fawad1@pk.ibm.com" TargetMode="External"/><Relationship Id="rId161" Type="http://schemas.openxmlformats.org/officeDocument/2006/relationships/hyperlink" Target="mailto:kalim@pk.ibm.com" TargetMode="External"/><Relationship Id="rId217" Type="http://schemas.openxmlformats.org/officeDocument/2006/relationships/hyperlink" Target="mailto:rizwan.khan1@ibm.com" TargetMode="External"/><Relationship Id="rId399" Type="http://schemas.openxmlformats.org/officeDocument/2006/relationships/hyperlink" Target="mailto:wasif1@pk.ibm.com" TargetMode="External"/><Relationship Id="rId259" Type="http://schemas.openxmlformats.org/officeDocument/2006/relationships/hyperlink" Target="mailto:shiraz@pk.ibm.com" TargetMode="External"/><Relationship Id="rId23" Type="http://schemas.openxmlformats.org/officeDocument/2006/relationships/hyperlink" Target="mailto:aanjum@pk.ibm.com" TargetMode="External"/><Relationship Id="rId119" Type="http://schemas.openxmlformats.org/officeDocument/2006/relationships/hyperlink" Target="mailto:hrana@pk.ibm.com" TargetMode="External"/><Relationship Id="rId270" Type="http://schemas.openxmlformats.org/officeDocument/2006/relationships/hyperlink" Target="mailto:sidraa@pk.ibm.com" TargetMode="External"/><Relationship Id="rId326" Type="http://schemas.openxmlformats.org/officeDocument/2006/relationships/hyperlink" Target="mailto:umer.asghar@pk.ibm.com" TargetMode="External"/><Relationship Id="rId65" Type="http://schemas.openxmlformats.org/officeDocument/2006/relationships/hyperlink" Target="mailto:akbarm@pk.ibm.com" TargetMode="External"/><Relationship Id="rId130" Type="http://schemas.openxmlformats.org/officeDocument/2006/relationships/hyperlink" Target="mailto:hrana@pk.ibm.com" TargetMode="External"/><Relationship Id="rId368" Type="http://schemas.openxmlformats.org/officeDocument/2006/relationships/hyperlink" Target="mailto:wasif1@pk.ibm.com" TargetMode="External"/><Relationship Id="rId172" Type="http://schemas.openxmlformats.org/officeDocument/2006/relationships/hyperlink" Target="mailto:mubashir.hayat@ibm.com" TargetMode="External"/><Relationship Id="rId228" Type="http://schemas.openxmlformats.org/officeDocument/2006/relationships/hyperlink" Target="mailto:saslam_A@pk.ibm.com" TargetMode="External"/><Relationship Id="rId281" Type="http://schemas.openxmlformats.org/officeDocument/2006/relationships/hyperlink" Target="mailto:sobiaj@pk.ibm.com" TargetMode="External"/><Relationship Id="rId337" Type="http://schemas.openxmlformats.org/officeDocument/2006/relationships/hyperlink" Target="mailto:usahmed@pk.ibm.com" TargetMode="External"/><Relationship Id="rId34" Type="http://schemas.openxmlformats.org/officeDocument/2006/relationships/hyperlink" Target="mailto:ahsan.asghar@pk.ibm.com" TargetMode="External"/><Relationship Id="rId76" Type="http://schemas.openxmlformats.org/officeDocument/2006/relationships/hyperlink" Target="mailto:akbarm@pk.ibm.com" TargetMode="External"/><Relationship Id="rId141" Type="http://schemas.openxmlformats.org/officeDocument/2006/relationships/hyperlink" Target="mailto:jahangir@pk.ibm.com" TargetMode="External"/><Relationship Id="rId379" Type="http://schemas.openxmlformats.org/officeDocument/2006/relationships/hyperlink" Target="mailto:wasif1@pk.ibm.com" TargetMode="External"/><Relationship Id="rId7" Type="http://schemas.openxmlformats.org/officeDocument/2006/relationships/hyperlink" Target="mailto:arehman@pk.ibm.com" TargetMode="External"/><Relationship Id="rId183" Type="http://schemas.openxmlformats.org/officeDocument/2006/relationships/hyperlink" Target="mailto:mubashir.hayat@ibm.com" TargetMode="External"/><Relationship Id="rId239" Type="http://schemas.openxmlformats.org/officeDocument/2006/relationships/hyperlink" Target="mailto:shiraz@pk.ibm.com" TargetMode="External"/><Relationship Id="rId390" Type="http://schemas.openxmlformats.org/officeDocument/2006/relationships/hyperlink" Target="mailto:wasif1@pk.ibm.com" TargetMode="External"/><Relationship Id="rId250" Type="http://schemas.openxmlformats.org/officeDocument/2006/relationships/hyperlink" Target="mailto:shiraz@pk.ibm.com" TargetMode="External"/><Relationship Id="rId292" Type="http://schemas.openxmlformats.org/officeDocument/2006/relationships/hyperlink" Target="mailto:sobiaj@pk.ibm.com" TargetMode="External"/><Relationship Id="rId306" Type="http://schemas.openxmlformats.org/officeDocument/2006/relationships/hyperlink" Target="mailto:araza@pk.ibm.com" TargetMode="External"/><Relationship Id="rId45" Type="http://schemas.openxmlformats.org/officeDocument/2006/relationships/hyperlink" Target="mailto:ahsan.asghar@pk.ibm.com" TargetMode="External"/><Relationship Id="rId87" Type="http://schemas.openxmlformats.org/officeDocument/2006/relationships/hyperlink" Target="mailto:fariha@pk.ibm.com" TargetMode="External"/><Relationship Id="rId110" Type="http://schemas.openxmlformats.org/officeDocument/2006/relationships/hyperlink" Target="mailto:fawad1@pk.ibm.com" TargetMode="External"/><Relationship Id="rId348" Type="http://schemas.openxmlformats.org/officeDocument/2006/relationships/hyperlink" Target="mailto:usahmed@pk.ibm.com" TargetMode="External"/><Relationship Id="rId152" Type="http://schemas.openxmlformats.org/officeDocument/2006/relationships/hyperlink" Target="mailto:jahangir@pk.ibm.com" TargetMode="External"/><Relationship Id="rId194" Type="http://schemas.openxmlformats.org/officeDocument/2006/relationships/hyperlink" Target="mailto:mubashir.hayat@ibm.com" TargetMode="External"/><Relationship Id="rId208" Type="http://schemas.openxmlformats.org/officeDocument/2006/relationships/hyperlink" Target="mailto:mubashir.hayat@ibm.com" TargetMode="External"/><Relationship Id="rId261" Type="http://schemas.openxmlformats.org/officeDocument/2006/relationships/hyperlink" Target="mailto:shiraz@pk.ibm.com" TargetMode="External"/><Relationship Id="rId14" Type="http://schemas.openxmlformats.org/officeDocument/2006/relationships/hyperlink" Target="mailto:aanjum@pk.ibm.com" TargetMode="External"/><Relationship Id="rId56" Type="http://schemas.openxmlformats.org/officeDocument/2006/relationships/hyperlink" Target="mailto:akbarm@pk.ibm.com" TargetMode="External"/><Relationship Id="rId317" Type="http://schemas.openxmlformats.org/officeDocument/2006/relationships/hyperlink" Target="mailto:araza@pk.ibm.com" TargetMode="External"/><Relationship Id="rId359" Type="http://schemas.openxmlformats.org/officeDocument/2006/relationships/hyperlink" Target="mailto:usahmed@pk.ibm.com" TargetMode="External"/><Relationship Id="rId98" Type="http://schemas.openxmlformats.org/officeDocument/2006/relationships/hyperlink" Target="mailto:fawad1@pk.ibm.com" TargetMode="External"/><Relationship Id="rId121" Type="http://schemas.openxmlformats.org/officeDocument/2006/relationships/hyperlink" Target="mailto:hrana@pk.ibm.com" TargetMode="External"/><Relationship Id="rId163" Type="http://schemas.openxmlformats.org/officeDocument/2006/relationships/hyperlink" Target="mailto:mubashir.hayat@ibm.com" TargetMode="External"/><Relationship Id="rId219" Type="http://schemas.openxmlformats.org/officeDocument/2006/relationships/hyperlink" Target="mailto:saslam_A@pk.ibm.com" TargetMode="External"/><Relationship Id="rId370" Type="http://schemas.openxmlformats.org/officeDocument/2006/relationships/hyperlink" Target="mailto:wasif1@pk.ibm.com" TargetMode="External"/><Relationship Id="rId230" Type="http://schemas.openxmlformats.org/officeDocument/2006/relationships/hyperlink" Target="mailto:saslam_A@pk.ibm.com" TargetMode="External"/><Relationship Id="rId25" Type="http://schemas.openxmlformats.org/officeDocument/2006/relationships/hyperlink" Target="mailto:aanjum@pk.ibm.com" TargetMode="External"/><Relationship Id="rId67" Type="http://schemas.openxmlformats.org/officeDocument/2006/relationships/hyperlink" Target="mailto:akbarm@pk.ibm.com" TargetMode="External"/><Relationship Id="rId272" Type="http://schemas.openxmlformats.org/officeDocument/2006/relationships/hyperlink" Target="mailto:sidraa@pk.ibm.com" TargetMode="External"/><Relationship Id="rId328" Type="http://schemas.openxmlformats.org/officeDocument/2006/relationships/hyperlink" Target="mailto:usahmed@pk.ibm.com" TargetMode="External"/><Relationship Id="rId132" Type="http://schemas.openxmlformats.org/officeDocument/2006/relationships/hyperlink" Target="mailto:jahangir@pk.ibm.com" TargetMode="External"/><Relationship Id="rId174" Type="http://schemas.openxmlformats.org/officeDocument/2006/relationships/hyperlink" Target="mailto:mubashir.hayat@ibm.com" TargetMode="External"/><Relationship Id="rId381" Type="http://schemas.openxmlformats.org/officeDocument/2006/relationships/hyperlink" Target="mailto:wasif1@pk.ibm.com" TargetMode="External"/><Relationship Id="rId241" Type="http://schemas.openxmlformats.org/officeDocument/2006/relationships/hyperlink" Target="mailto:shiraz@pk.ibm.com" TargetMode="External"/><Relationship Id="rId36" Type="http://schemas.openxmlformats.org/officeDocument/2006/relationships/hyperlink" Target="mailto:ahsan.asghar@pk.ibm.com" TargetMode="External"/><Relationship Id="rId283" Type="http://schemas.openxmlformats.org/officeDocument/2006/relationships/hyperlink" Target="mailto:sobiaj@pk.ibm.com" TargetMode="External"/><Relationship Id="rId339" Type="http://schemas.openxmlformats.org/officeDocument/2006/relationships/hyperlink" Target="mailto:usahmed@pk.ibm.com" TargetMode="External"/><Relationship Id="rId78" Type="http://schemas.openxmlformats.org/officeDocument/2006/relationships/hyperlink" Target="mailto:akbarm@pk.ibm.com" TargetMode="External"/><Relationship Id="rId101" Type="http://schemas.openxmlformats.org/officeDocument/2006/relationships/hyperlink" Target="mailto:fawad1@pk.ibm.com" TargetMode="External"/><Relationship Id="rId143" Type="http://schemas.openxmlformats.org/officeDocument/2006/relationships/hyperlink" Target="mailto:jahangir@pk.ibm.com" TargetMode="External"/><Relationship Id="rId185" Type="http://schemas.openxmlformats.org/officeDocument/2006/relationships/hyperlink" Target="mailto:mubashir.hayat@ibm.com" TargetMode="External"/><Relationship Id="rId350" Type="http://schemas.openxmlformats.org/officeDocument/2006/relationships/hyperlink" Target="mailto:usahmed@pk.ibm.com" TargetMode="External"/><Relationship Id="rId9" Type="http://schemas.openxmlformats.org/officeDocument/2006/relationships/hyperlink" Target="mailto:arehman@pk.ibm.com" TargetMode="External"/><Relationship Id="rId210" Type="http://schemas.openxmlformats.org/officeDocument/2006/relationships/hyperlink" Target="mailto:rizwan.khan1@ibm.com" TargetMode="External"/><Relationship Id="rId392" Type="http://schemas.openxmlformats.org/officeDocument/2006/relationships/hyperlink" Target="mailto:wasif1@pk.ibm.com" TargetMode="External"/><Relationship Id="rId252" Type="http://schemas.openxmlformats.org/officeDocument/2006/relationships/hyperlink" Target="mailto:shiraz@pk.ibm.com" TargetMode="External"/><Relationship Id="rId294" Type="http://schemas.openxmlformats.org/officeDocument/2006/relationships/hyperlink" Target="mailto:araza@pk.ibm.com" TargetMode="External"/><Relationship Id="rId308" Type="http://schemas.openxmlformats.org/officeDocument/2006/relationships/hyperlink" Target="mailto:araza@pk.ibm.com" TargetMode="External"/><Relationship Id="rId47" Type="http://schemas.openxmlformats.org/officeDocument/2006/relationships/hyperlink" Target="mailto:ahsan.asghar@pk.ibm.com" TargetMode="External"/><Relationship Id="rId89" Type="http://schemas.openxmlformats.org/officeDocument/2006/relationships/hyperlink" Target="mailto:fariha@pk.ibm.com" TargetMode="External"/><Relationship Id="rId112" Type="http://schemas.openxmlformats.org/officeDocument/2006/relationships/hyperlink" Target="mailto:ghazanfr@pk.ibm.com" TargetMode="External"/><Relationship Id="rId154" Type="http://schemas.openxmlformats.org/officeDocument/2006/relationships/hyperlink" Target="mailto:jahangir@pk.ibm.com" TargetMode="External"/><Relationship Id="rId361" Type="http://schemas.openxmlformats.org/officeDocument/2006/relationships/hyperlink" Target="mailto:usahmed@pk.ibm.com" TargetMode="External"/><Relationship Id="rId196" Type="http://schemas.openxmlformats.org/officeDocument/2006/relationships/hyperlink" Target="mailto:mubashir.hayat@ibm.com" TargetMode="External"/><Relationship Id="rId16" Type="http://schemas.openxmlformats.org/officeDocument/2006/relationships/hyperlink" Target="mailto:aanjum@pk.ibm.com" TargetMode="External"/><Relationship Id="rId221" Type="http://schemas.openxmlformats.org/officeDocument/2006/relationships/hyperlink" Target="mailto:saslam_A@pk.ibm.com" TargetMode="External"/><Relationship Id="rId263" Type="http://schemas.openxmlformats.org/officeDocument/2006/relationships/hyperlink" Target="mailto:shiraz@pk.ibm.com" TargetMode="External"/><Relationship Id="rId319" Type="http://schemas.openxmlformats.org/officeDocument/2006/relationships/hyperlink" Target="mailto:araza@pk.ibm.com" TargetMode="External"/><Relationship Id="rId37" Type="http://schemas.openxmlformats.org/officeDocument/2006/relationships/hyperlink" Target="mailto:ahsan.asghar@pk.ibm.com" TargetMode="External"/><Relationship Id="rId58" Type="http://schemas.openxmlformats.org/officeDocument/2006/relationships/hyperlink" Target="mailto:akbarm@pk.ibm.com" TargetMode="External"/><Relationship Id="rId79" Type="http://schemas.openxmlformats.org/officeDocument/2006/relationships/hyperlink" Target="mailto:akbarm@pk.ibm.com" TargetMode="External"/><Relationship Id="rId102" Type="http://schemas.openxmlformats.org/officeDocument/2006/relationships/hyperlink" Target="mailto:fawad1@pk.ibm.com" TargetMode="External"/><Relationship Id="rId123" Type="http://schemas.openxmlformats.org/officeDocument/2006/relationships/hyperlink" Target="mailto:hrana@pk.ibm.com" TargetMode="External"/><Relationship Id="rId144" Type="http://schemas.openxmlformats.org/officeDocument/2006/relationships/hyperlink" Target="mailto:jahangir@pk.ibm.com" TargetMode="External"/><Relationship Id="rId330" Type="http://schemas.openxmlformats.org/officeDocument/2006/relationships/hyperlink" Target="mailto:usahmed@pk.ibm.com" TargetMode="External"/><Relationship Id="rId90" Type="http://schemas.openxmlformats.org/officeDocument/2006/relationships/hyperlink" Target="mailto:fariha@pk.ibm.com" TargetMode="External"/><Relationship Id="rId165" Type="http://schemas.openxmlformats.org/officeDocument/2006/relationships/hyperlink" Target="mailto:mubashir.hayat@ibm.com" TargetMode="External"/><Relationship Id="rId186" Type="http://schemas.openxmlformats.org/officeDocument/2006/relationships/hyperlink" Target="mailto:mubashir.hayat@ibm.com" TargetMode="External"/><Relationship Id="rId351" Type="http://schemas.openxmlformats.org/officeDocument/2006/relationships/hyperlink" Target="mailto:usahmed@pk.ibm.com" TargetMode="External"/><Relationship Id="rId372" Type="http://schemas.openxmlformats.org/officeDocument/2006/relationships/hyperlink" Target="mailto:wasif1@pk.ibm.com" TargetMode="External"/><Relationship Id="rId393" Type="http://schemas.openxmlformats.org/officeDocument/2006/relationships/hyperlink" Target="mailto:wasif1@pk.ibm.com" TargetMode="External"/><Relationship Id="rId211" Type="http://schemas.openxmlformats.org/officeDocument/2006/relationships/hyperlink" Target="mailto:rizwan.khan1@ibm.com" TargetMode="External"/><Relationship Id="rId232" Type="http://schemas.openxmlformats.org/officeDocument/2006/relationships/hyperlink" Target="mailto:saslam_A@pk.ibm.com" TargetMode="External"/><Relationship Id="rId253" Type="http://schemas.openxmlformats.org/officeDocument/2006/relationships/hyperlink" Target="mailto:shiraz@pk.ibm.com" TargetMode="External"/><Relationship Id="rId274" Type="http://schemas.openxmlformats.org/officeDocument/2006/relationships/hyperlink" Target="mailto:sidraa@pk.ibm.com" TargetMode="External"/><Relationship Id="rId295" Type="http://schemas.openxmlformats.org/officeDocument/2006/relationships/hyperlink" Target="mailto:araza@pk.ibm.com" TargetMode="External"/><Relationship Id="rId309" Type="http://schemas.openxmlformats.org/officeDocument/2006/relationships/hyperlink" Target="mailto:araza@pk.ibm.com" TargetMode="External"/><Relationship Id="rId27" Type="http://schemas.openxmlformats.org/officeDocument/2006/relationships/hyperlink" Target="mailto:aanjum@pk.ibm.com" TargetMode="External"/><Relationship Id="rId48" Type="http://schemas.openxmlformats.org/officeDocument/2006/relationships/hyperlink" Target="mailto:ahsan.asghar@pk.ibm.com" TargetMode="External"/><Relationship Id="rId69" Type="http://schemas.openxmlformats.org/officeDocument/2006/relationships/hyperlink" Target="mailto:akbarm@pk.ibm.com" TargetMode="External"/><Relationship Id="rId113" Type="http://schemas.openxmlformats.org/officeDocument/2006/relationships/hyperlink" Target="mailto:ghazanfr@pk.ibm.com" TargetMode="External"/><Relationship Id="rId134" Type="http://schemas.openxmlformats.org/officeDocument/2006/relationships/hyperlink" Target="mailto:jahangir@pk.ibm.com" TargetMode="External"/><Relationship Id="rId320" Type="http://schemas.openxmlformats.org/officeDocument/2006/relationships/hyperlink" Target="mailto:araza@pk.ibm.com" TargetMode="External"/><Relationship Id="rId80" Type="http://schemas.openxmlformats.org/officeDocument/2006/relationships/hyperlink" Target="mailto:akbarm@pk.ibm.com" TargetMode="External"/><Relationship Id="rId155" Type="http://schemas.openxmlformats.org/officeDocument/2006/relationships/hyperlink" Target="mailto:jahangir@pk.ibm.com" TargetMode="External"/><Relationship Id="rId176" Type="http://schemas.openxmlformats.org/officeDocument/2006/relationships/hyperlink" Target="mailto:mubashir.hayat@ibm.com" TargetMode="External"/><Relationship Id="rId197" Type="http://schemas.openxmlformats.org/officeDocument/2006/relationships/hyperlink" Target="mailto:mubashir.hayat@ibm.com" TargetMode="External"/><Relationship Id="rId341" Type="http://schemas.openxmlformats.org/officeDocument/2006/relationships/hyperlink" Target="mailto:usahmed@pk.ibm.com" TargetMode="External"/><Relationship Id="rId362" Type="http://schemas.openxmlformats.org/officeDocument/2006/relationships/hyperlink" Target="mailto:wasif1@pk.ibm.com" TargetMode="External"/><Relationship Id="rId383" Type="http://schemas.openxmlformats.org/officeDocument/2006/relationships/hyperlink" Target="mailto:wasif1@pk.ibm.com" TargetMode="External"/><Relationship Id="rId201" Type="http://schemas.openxmlformats.org/officeDocument/2006/relationships/hyperlink" Target="mailto:mubashir.hayat@ibm.com" TargetMode="External"/><Relationship Id="rId222" Type="http://schemas.openxmlformats.org/officeDocument/2006/relationships/hyperlink" Target="mailto:saslam_A@pk.ibm.com" TargetMode="External"/><Relationship Id="rId243" Type="http://schemas.openxmlformats.org/officeDocument/2006/relationships/hyperlink" Target="mailto:shiraz@pk.ibm.com" TargetMode="External"/><Relationship Id="rId264" Type="http://schemas.openxmlformats.org/officeDocument/2006/relationships/hyperlink" Target="mailto:shiraz@pk.ibm.com" TargetMode="External"/><Relationship Id="rId285" Type="http://schemas.openxmlformats.org/officeDocument/2006/relationships/hyperlink" Target="mailto:sobiaj@pk.ibm.com" TargetMode="External"/><Relationship Id="rId17" Type="http://schemas.openxmlformats.org/officeDocument/2006/relationships/hyperlink" Target="mailto:aanjum@pk.ibm.com" TargetMode="External"/><Relationship Id="rId38" Type="http://schemas.openxmlformats.org/officeDocument/2006/relationships/hyperlink" Target="mailto:ahsan.asghar@pk.ibm.com" TargetMode="External"/><Relationship Id="rId59" Type="http://schemas.openxmlformats.org/officeDocument/2006/relationships/hyperlink" Target="mailto:akbarm@pk.ibm.com" TargetMode="External"/><Relationship Id="rId103" Type="http://schemas.openxmlformats.org/officeDocument/2006/relationships/hyperlink" Target="mailto:fawad1@pk.ibm.com" TargetMode="External"/><Relationship Id="rId124" Type="http://schemas.openxmlformats.org/officeDocument/2006/relationships/hyperlink" Target="mailto:hrana@pk.ibm.com" TargetMode="External"/><Relationship Id="rId310" Type="http://schemas.openxmlformats.org/officeDocument/2006/relationships/hyperlink" Target="mailto:araza@pk.ibm.com" TargetMode="External"/><Relationship Id="rId70" Type="http://schemas.openxmlformats.org/officeDocument/2006/relationships/hyperlink" Target="mailto:akbarm@pk.ibm.com" TargetMode="External"/><Relationship Id="rId91" Type="http://schemas.openxmlformats.org/officeDocument/2006/relationships/hyperlink" Target="mailto:fariha@pk.ibm.com" TargetMode="External"/><Relationship Id="rId145" Type="http://schemas.openxmlformats.org/officeDocument/2006/relationships/hyperlink" Target="mailto:jahangir@pk.ibm.com" TargetMode="External"/><Relationship Id="rId166" Type="http://schemas.openxmlformats.org/officeDocument/2006/relationships/hyperlink" Target="mailto:mubashir.hayat@ibm.com" TargetMode="External"/><Relationship Id="rId187" Type="http://schemas.openxmlformats.org/officeDocument/2006/relationships/hyperlink" Target="mailto:mubashir.hayat@ibm.com" TargetMode="External"/><Relationship Id="rId331" Type="http://schemas.openxmlformats.org/officeDocument/2006/relationships/hyperlink" Target="mailto:usahmed@pk.ibm.com" TargetMode="External"/><Relationship Id="rId352" Type="http://schemas.openxmlformats.org/officeDocument/2006/relationships/hyperlink" Target="mailto:usahmed@pk.ibm.com" TargetMode="External"/><Relationship Id="rId373" Type="http://schemas.openxmlformats.org/officeDocument/2006/relationships/hyperlink" Target="mailto:wasif1@pk.ibm.com" TargetMode="External"/><Relationship Id="rId394" Type="http://schemas.openxmlformats.org/officeDocument/2006/relationships/hyperlink" Target="mailto:wasif1@pk.ibm.com" TargetMode="External"/><Relationship Id="rId1" Type="http://schemas.openxmlformats.org/officeDocument/2006/relationships/hyperlink" Target="mailto:maasem@pk.ibm.com" TargetMode="External"/><Relationship Id="rId212" Type="http://schemas.openxmlformats.org/officeDocument/2006/relationships/hyperlink" Target="mailto:rizwan.khan1@ibm.com" TargetMode="External"/><Relationship Id="rId233" Type="http://schemas.openxmlformats.org/officeDocument/2006/relationships/hyperlink" Target="mailto:saslam_A@pk.ibm.com" TargetMode="External"/><Relationship Id="rId254" Type="http://schemas.openxmlformats.org/officeDocument/2006/relationships/hyperlink" Target="mailto:shiraz@pk.ibm.com" TargetMode="External"/><Relationship Id="rId28" Type="http://schemas.openxmlformats.org/officeDocument/2006/relationships/hyperlink" Target="mailto:aanjum@pk.ibm.com" TargetMode="External"/><Relationship Id="rId49" Type="http://schemas.openxmlformats.org/officeDocument/2006/relationships/hyperlink" Target="mailto:ahsan.asghar@pk.ibm.com" TargetMode="External"/><Relationship Id="rId114" Type="http://schemas.openxmlformats.org/officeDocument/2006/relationships/hyperlink" Target="mailto:hrana@pk.ibm.com" TargetMode="External"/><Relationship Id="rId275" Type="http://schemas.openxmlformats.org/officeDocument/2006/relationships/hyperlink" Target="mailto:sidraa@pk.ibm.com" TargetMode="External"/><Relationship Id="rId296" Type="http://schemas.openxmlformats.org/officeDocument/2006/relationships/hyperlink" Target="mailto:araza@pk.ibm.com" TargetMode="External"/><Relationship Id="rId300" Type="http://schemas.openxmlformats.org/officeDocument/2006/relationships/hyperlink" Target="mailto:araza@pk.ibm.com" TargetMode="External"/><Relationship Id="rId60" Type="http://schemas.openxmlformats.org/officeDocument/2006/relationships/hyperlink" Target="mailto:akbarm@pk.ibm.com" TargetMode="External"/><Relationship Id="rId81" Type="http://schemas.openxmlformats.org/officeDocument/2006/relationships/hyperlink" Target="mailto:fariha@pk.ibm.com" TargetMode="External"/><Relationship Id="rId135" Type="http://schemas.openxmlformats.org/officeDocument/2006/relationships/hyperlink" Target="mailto:jahangir@pk.ibm.com" TargetMode="External"/><Relationship Id="rId156" Type="http://schemas.openxmlformats.org/officeDocument/2006/relationships/hyperlink" Target="mailto:jahangir@pk.ibm.com" TargetMode="External"/><Relationship Id="rId177" Type="http://schemas.openxmlformats.org/officeDocument/2006/relationships/hyperlink" Target="mailto:mubashir.hayat@ibm.com" TargetMode="External"/><Relationship Id="rId198" Type="http://schemas.openxmlformats.org/officeDocument/2006/relationships/hyperlink" Target="mailto:mubashir.hayat@ibm.com" TargetMode="External"/><Relationship Id="rId321" Type="http://schemas.openxmlformats.org/officeDocument/2006/relationships/hyperlink" Target="mailto:umer.asghar@pk.ibm.com" TargetMode="External"/><Relationship Id="rId342" Type="http://schemas.openxmlformats.org/officeDocument/2006/relationships/hyperlink" Target="mailto:usahmed@pk.ibm.com" TargetMode="External"/><Relationship Id="rId363" Type="http://schemas.openxmlformats.org/officeDocument/2006/relationships/hyperlink" Target="mailto:wasif1@pk.ibm.com" TargetMode="External"/><Relationship Id="rId384" Type="http://schemas.openxmlformats.org/officeDocument/2006/relationships/hyperlink" Target="mailto:wasif1@pk.ibm.com" TargetMode="External"/><Relationship Id="rId202" Type="http://schemas.openxmlformats.org/officeDocument/2006/relationships/hyperlink" Target="mailto:mubashir.hayat@ibm.com" TargetMode="External"/><Relationship Id="rId223" Type="http://schemas.openxmlformats.org/officeDocument/2006/relationships/hyperlink" Target="mailto:saslam_A@pk.ibm.com" TargetMode="External"/><Relationship Id="rId244" Type="http://schemas.openxmlformats.org/officeDocument/2006/relationships/hyperlink" Target="mailto:shiraz@pk.ibm.com" TargetMode="External"/><Relationship Id="rId18" Type="http://schemas.openxmlformats.org/officeDocument/2006/relationships/hyperlink" Target="mailto:aanjum@pk.ibm.com" TargetMode="External"/><Relationship Id="rId39" Type="http://schemas.openxmlformats.org/officeDocument/2006/relationships/hyperlink" Target="mailto:ahsan.asghar@pk.ibm.com" TargetMode="External"/><Relationship Id="rId265" Type="http://schemas.openxmlformats.org/officeDocument/2006/relationships/hyperlink" Target="mailto:shiraz@pk.ibm.com" TargetMode="External"/><Relationship Id="rId286" Type="http://schemas.openxmlformats.org/officeDocument/2006/relationships/hyperlink" Target="mailto:sobiaj@pk.ibm.com" TargetMode="External"/><Relationship Id="rId50" Type="http://schemas.openxmlformats.org/officeDocument/2006/relationships/hyperlink" Target="mailto:ahsan.asghar@pk.ibm.com" TargetMode="External"/><Relationship Id="rId104" Type="http://schemas.openxmlformats.org/officeDocument/2006/relationships/hyperlink" Target="mailto:fawad1@pk.ibm.com" TargetMode="External"/><Relationship Id="rId125" Type="http://schemas.openxmlformats.org/officeDocument/2006/relationships/hyperlink" Target="mailto:hrana@pk.ibm.com" TargetMode="External"/><Relationship Id="rId146" Type="http://schemas.openxmlformats.org/officeDocument/2006/relationships/hyperlink" Target="mailto:jahangir@pk.ibm.com" TargetMode="External"/><Relationship Id="rId167" Type="http://schemas.openxmlformats.org/officeDocument/2006/relationships/hyperlink" Target="mailto:mubashir.hayat@ibm.com" TargetMode="External"/><Relationship Id="rId188" Type="http://schemas.openxmlformats.org/officeDocument/2006/relationships/hyperlink" Target="mailto:mubashir.hayat@ibm.com" TargetMode="External"/><Relationship Id="rId311" Type="http://schemas.openxmlformats.org/officeDocument/2006/relationships/hyperlink" Target="mailto:araza@pk.ibm.com" TargetMode="External"/><Relationship Id="rId332" Type="http://schemas.openxmlformats.org/officeDocument/2006/relationships/hyperlink" Target="mailto:usahmed@pk.ibm.com" TargetMode="External"/><Relationship Id="rId353" Type="http://schemas.openxmlformats.org/officeDocument/2006/relationships/hyperlink" Target="mailto:usahmed@pk.ibm.com" TargetMode="External"/><Relationship Id="rId374" Type="http://schemas.openxmlformats.org/officeDocument/2006/relationships/hyperlink" Target="mailto:wasif1@pk.ibm.com" TargetMode="External"/><Relationship Id="rId395" Type="http://schemas.openxmlformats.org/officeDocument/2006/relationships/hyperlink" Target="mailto:wasif1@pk.ibm.com" TargetMode="External"/><Relationship Id="rId71" Type="http://schemas.openxmlformats.org/officeDocument/2006/relationships/hyperlink" Target="mailto:akbarm@pk.ibm.com" TargetMode="External"/><Relationship Id="rId92" Type="http://schemas.openxmlformats.org/officeDocument/2006/relationships/hyperlink" Target="mailto:fariha@pk.ibm.com" TargetMode="External"/><Relationship Id="rId213" Type="http://schemas.openxmlformats.org/officeDocument/2006/relationships/hyperlink" Target="mailto:rizwan.khan1@ibm.com" TargetMode="External"/><Relationship Id="rId234" Type="http://schemas.openxmlformats.org/officeDocument/2006/relationships/hyperlink" Target="mailto:saslam_A@pk.ibm.com" TargetMode="External"/><Relationship Id="rId2" Type="http://schemas.openxmlformats.org/officeDocument/2006/relationships/hyperlink" Target="mailto:arehman@pk.ibm.com" TargetMode="External"/><Relationship Id="rId29" Type="http://schemas.openxmlformats.org/officeDocument/2006/relationships/hyperlink" Target="mailto:aanjum@pk.ibm.com" TargetMode="External"/><Relationship Id="rId255" Type="http://schemas.openxmlformats.org/officeDocument/2006/relationships/hyperlink" Target="mailto:shiraz@pk.ibm.com" TargetMode="External"/><Relationship Id="rId276" Type="http://schemas.openxmlformats.org/officeDocument/2006/relationships/hyperlink" Target="mailto:sidraa@pk.ibm.com" TargetMode="External"/><Relationship Id="rId297" Type="http://schemas.openxmlformats.org/officeDocument/2006/relationships/hyperlink" Target="mailto:araza@pk.ibm.com" TargetMode="External"/><Relationship Id="rId40" Type="http://schemas.openxmlformats.org/officeDocument/2006/relationships/hyperlink" Target="mailto:ahsan.asghar@pk.ibm.com" TargetMode="External"/><Relationship Id="rId115" Type="http://schemas.openxmlformats.org/officeDocument/2006/relationships/hyperlink" Target="mailto:hrana@pk.ibm.com" TargetMode="External"/><Relationship Id="rId136" Type="http://schemas.openxmlformats.org/officeDocument/2006/relationships/hyperlink" Target="mailto:jahangir@pk.ibm.com" TargetMode="External"/><Relationship Id="rId157" Type="http://schemas.openxmlformats.org/officeDocument/2006/relationships/hyperlink" Target="mailto:jahangir@pk.ibm.com" TargetMode="External"/><Relationship Id="rId178" Type="http://schemas.openxmlformats.org/officeDocument/2006/relationships/hyperlink" Target="mailto:mubashir.hayat@ibm.com" TargetMode="External"/><Relationship Id="rId301" Type="http://schemas.openxmlformats.org/officeDocument/2006/relationships/hyperlink" Target="mailto:araza@pk.ibm.com" TargetMode="External"/><Relationship Id="rId322" Type="http://schemas.openxmlformats.org/officeDocument/2006/relationships/hyperlink" Target="mailto:umer.asghar@pk.ibm.com" TargetMode="External"/><Relationship Id="rId343" Type="http://schemas.openxmlformats.org/officeDocument/2006/relationships/hyperlink" Target="mailto:usahmed@pk.ibm.com" TargetMode="External"/><Relationship Id="rId364" Type="http://schemas.openxmlformats.org/officeDocument/2006/relationships/hyperlink" Target="mailto:wasif1@pk.ibm.com" TargetMode="External"/><Relationship Id="rId61" Type="http://schemas.openxmlformats.org/officeDocument/2006/relationships/hyperlink" Target="mailto:akbarm@pk.ibm.com" TargetMode="External"/><Relationship Id="rId82" Type="http://schemas.openxmlformats.org/officeDocument/2006/relationships/hyperlink" Target="mailto:fariha@pk.ibm.com" TargetMode="External"/><Relationship Id="rId199" Type="http://schemas.openxmlformats.org/officeDocument/2006/relationships/hyperlink" Target="mailto:mubashir.hayat@ibm.com" TargetMode="External"/><Relationship Id="rId203" Type="http://schemas.openxmlformats.org/officeDocument/2006/relationships/hyperlink" Target="mailto:mubashir.hayat@ibm.com" TargetMode="External"/><Relationship Id="rId385" Type="http://schemas.openxmlformats.org/officeDocument/2006/relationships/hyperlink" Target="mailto:wasif1@pk.ibm.com" TargetMode="External"/><Relationship Id="rId19" Type="http://schemas.openxmlformats.org/officeDocument/2006/relationships/hyperlink" Target="mailto:aanjum@pk.ibm.com" TargetMode="External"/><Relationship Id="rId224" Type="http://schemas.openxmlformats.org/officeDocument/2006/relationships/hyperlink" Target="mailto:saslam_A@pk.ibm.com" TargetMode="External"/><Relationship Id="rId245" Type="http://schemas.openxmlformats.org/officeDocument/2006/relationships/hyperlink" Target="mailto:shiraz@pk.ibm.com" TargetMode="External"/><Relationship Id="rId266" Type="http://schemas.openxmlformats.org/officeDocument/2006/relationships/hyperlink" Target="mailto:shiraz@pk.ibm.com" TargetMode="External"/><Relationship Id="rId287" Type="http://schemas.openxmlformats.org/officeDocument/2006/relationships/hyperlink" Target="mailto:sobiaj@pk.ibm.com" TargetMode="External"/><Relationship Id="rId30" Type="http://schemas.openxmlformats.org/officeDocument/2006/relationships/hyperlink" Target="mailto:aanjum@pk.ibm.com" TargetMode="External"/><Relationship Id="rId105" Type="http://schemas.openxmlformats.org/officeDocument/2006/relationships/hyperlink" Target="mailto:fawad1@pk.ibm.com" TargetMode="External"/><Relationship Id="rId126" Type="http://schemas.openxmlformats.org/officeDocument/2006/relationships/hyperlink" Target="mailto:hrana@pk.ibm.com" TargetMode="External"/><Relationship Id="rId147" Type="http://schemas.openxmlformats.org/officeDocument/2006/relationships/hyperlink" Target="mailto:jahangir@pk.ibm.com" TargetMode="External"/><Relationship Id="rId168" Type="http://schemas.openxmlformats.org/officeDocument/2006/relationships/hyperlink" Target="mailto:mubashir.hayat@ibm.com" TargetMode="External"/><Relationship Id="rId312" Type="http://schemas.openxmlformats.org/officeDocument/2006/relationships/hyperlink" Target="mailto:araza@pk.ibm.com" TargetMode="External"/><Relationship Id="rId333" Type="http://schemas.openxmlformats.org/officeDocument/2006/relationships/hyperlink" Target="mailto:usahmed@pk.ibm.com" TargetMode="External"/><Relationship Id="rId354" Type="http://schemas.openxmlformats.org/officeDocument/2006/relationships/hyperlink" Target="mailto:usahmed@pk.ibm.com" TargetMode="External"/><Relationship Id="rId51" Type="http://schemas.openxmlformats.org/officeDocument/2006/relationships/hyperlink" Target="mailto:akbarm@pk.ibm.com" TargetMode="External"/><Relationship Id="rId72" Type="http://schemas.openxmlformats.org/officeDocument/2006/relationships/hyperlink" Target="mailto:akbarm@pk.ibm.com" TargetMode="External"/><Relationship Id="rId93" Type="http://schemas.openxmlformats.org/officeDocument/2006/relationships/hyperlink" Target="mailto:fariha@pk.ibm.com" TargetMode="External"/><Relationship Id="rId189" Type="http://schemas.openxmlformats.org/officeDocument/2006/relationships/hyperlink" Target="mailto:mubashir.hayat@ibm.com" TargetMode="External"/><Relationship Id="rId375" Type="http://schemas.openxmlformats.org/officeDocument/2006/relationships/hyperlink" Target="mailto:wasif1@pk.ibm.com" TargetMode="External"/><Relationship Id="rId396" Type="http://schemas.openxmlformats.org/officeDocument/2006/relationships/hyperlink" Target="mailto:wasif1@pk.ibm.com" TargetMode="External"/><Relationship Id="rId3" Type="http://schemas.openxmlformats.org/officeDocument/2006/relationships/hyperlink" Target="mailto:arehman@pk.ibm.com" TargetMode="External"/><Relationship Id="rId214" Type="http://schemas.openxmlformats.org/officeDocument/2006/relationships/hyperlink" Target="mailto:rizwan.khan1@ibm.com" TargetMode="External"/><Relationship Id="rId235" Type="http://schemas.openxmlformats.org/officeDocument/2006/relationships/hyperlink" Target="mailto:shiraz@pk.ibm.com" TargetMode="External"/><Relationship Id="rId256" Type="http://schemas.openxmlformats.org/officeDocument/2006/relationships/hyperlink" Target="mailto:shiraz@pk.ibm.com" TargetMode="External"/><Relationship Id="rId277" Type="http://schemas.openxmlformats.org/officeDocument/2006/relationships/hyperlink" Target="mailto:sidraa@pk.ibm.com" TargetMode="External"/><Relationship Id="rId298" Type="http://schemas.openxmlformats.org/officeDocument/2006/relationships/hyperlink" Target="mailto:araza@pk.ibm.com" TargetMode="External"/><Relationship Id="rId116" Type="http://schemas.openxmlformats.org/officeDocument/2006/relationships/hyperlink" Target="mailto:hrana@pk.ibm.com" TargetMode="External"/><Relationship Id="rId137" Type="http://schemas.openxmlformats.org/officeDocument/2006/relationships/hyperlink" Target="mailto:jahangir@pk.ibm.com" TargetMode="External"/><Relationship Id="rId158" Type="http://schemas.openxmlformats.org/officeDocument/2006/relationships/hyperlink" Target="mailto:jahangir@pk.ibm.com" TargetMode="External"/><Relationship Id="rId302" Type="http://schemas.openxmlformats.org/officeDocument/2006/relationships/hyperlink" Target="mailto:araza@pk.ibm.com" TargetMode="External"/><Relationship Id="rId323" Type="http://schemas.openxmlformats.org/officeDocument/2006/relationships/hyperlink" Target="mailto:umer.asghar@pk.ibm.com" TargetMode="External"/><Relationship Id="rId344" Type="http://schemas.openxmlformats.org/officeDocument/2006/relationships/hyperlink" Target="mailto:usahmed@pk.ibm.com" TargetMode="External"/><Relationship Id="rId20" Type="http://schemas.openxmlformats.org/officeDocument/2006/relationships/hyperlink" Target="mailto:aanjum@pk.ibm.com" TargetMode="External"/><Relationship Id="rId41" Type="http://schemas.openxmlformats.org/officeDocument/2006/relationships/hyperlink" Target="mailto:ahsan.asghar@pk.ibm.com" TargetMode="External"/><Relationship Id="rId62" Type="http://schemas.openxmlformats.org/officeDocument/2006/relationships/hyperlink" Target="mailto:akbarm@pk.ibm.com" TargetMode="External"/><Relationship Id="rId83" Type="http://schemas.openxmlformats.org/officeDocument/2006/relationships/hyperlink" Target="mailto:fariha@pk.ibm.com" TargetMode="External"/><Relationship Id="rId179" Type="http://schemas.openxmlformats.org/officeDocument/2006/relationships/hyperlink" Target="mailto:mubashir.hayat@ibm.com" TargetMode="External"/><Relationship Id="rId365" Type="http://schemas.openxmlformats.org/officeDocument/2006/relationships/hyperlink" Target="mailto:wasif1@pk.ibm.com" TargetMode="External"/><Relationship Id="rId386" Type="http://schemas.openxmlformats.org/officeDocument/2006/relationships/hyperlink" Target="mailto:wasif1@pk.ibm.com" TargetMode="External"/><Relationship Id="rId190" Type="http://schemas.openxmlformats.org/officeDocument/2006/relationships/hyperlink" Target="mailto:mubashir.hayat@ibm.com" TargetMode="External"/><Relationship Id="rId204" Type="http://schemas.openxmlformats.org/officeDocument/2006/relationships/hyperlink" Target="mailto:mubashir.hayat@ibm.com" TargetMode="External"/><Relationship Id="rId225" Type="http://schemas.openxmlformats.org/officeDocument/2006/relationships/hyperlink" Target="mailto:saslam_A@pk.ibm.com" TargetMode="External"/><Relationship Id="rId246" Type="http://schemas.openxmlformats.org/officeDocument/2006/relationships/hyperlink" Target="mailto:shiraz@pk.ibm.com" TargetMode="External"/><Relationship Id="rId267" Type="http://schemas.openxmlformats.org/officeDocument/2006/relationships/hyperlink" Target="mailto:shiraz@pk.ibm.com" TargetMode="External"/><Relationship Id="rId288" Type="http://schemas.openxmlformats.org/officeDocument/2006/relationships/hyperlink" Target="mailto:sobiaj@pk.ibm.com" TargetMode="External"/><Relationship Id="rId106" Type="http://schemas.openxmlformats.org/officeDocument/2006/relationships/hyperlink" Target="mailto:fawad1@pk.ibm.com" TargetMode="External"/><Relationship Id="rId127" Type="http://schemas.openxmlformats.org/officeDocument/2006/relationships/hyperlink" Target="mailto:hrana@pk.ibm.com" TargetMode="External"/><Relationship Id="rId313" Type="http://schemas.openxmlformats.org/officeDocument/2006/relationships/hyperlink" Target="mailto:araza@pk.ibm.com" TargetMode="External"/><Relationship Id="rId10" Type="http://schemas.openxmlformats.org/officeDocument/2006/relationships/hyperlink" Target="mailto:arehman@pk.ibm.com" TargetMode="External"/><Relationship Id="rId31" Type="http://schemas.openxmlformats.org/officeDocument/2006/relationships/hyperlink" Target="mailto:ahsan.asghar@pk.ibm.com" TargetMode="External"/><Relationship Id="rId52" Type="http://schemas.openxmlformats.org/officeDocument/2006/relationships/hyperlink" Target="mailto:akbarm@pk.ibm.com" TargetMode="External"/><Relationship Id="rId73" Type="http://schemas.openxmlformats.org/officeDocument/2006/relationships/hyperlink" Target="mailto:akbarm@pk.ibm.com" TargetMode="External"/><Relationship Id="rId94" Type="http://schemas.openxmlformats.org/officeDocument/2006/relationships/hyperlink" Target="mailto:fariha@pk.ibm.com" TargetMode="External"/><Relationship Id="rId148" Type="http://schemas.openxmlformats.org/officeDocument/2006/relationships/hyperlink" Target="mailto:jahangir@pk.ibm.com" TargetMode="External"/><Relationship Id="rId169" Type="http://schemas.openxmlformats.org/officeDocument/2006/relationships/hyperlink" Target="mailto:mubashir.hayat@ibm.com" TargetMode="External"/><Relationship Id="rId334" Type="http://schemas.openxmlformats.org/officeDocument/2006/relationships/hyperlink" Target="mailto:usahmed@pk.ibm.com" TargetMode="External"/><Relationship Id="rId355" Type="http://schemas.openxmlformats.org/officeDocument/2006/relationships/hyperlink" Target="mailto:usahmed@pk.ibm.com" TargetMode="External"/><Relationship Id="rId376" Type="http://schemas.openxmlformats.org/officeDocument/2006/relationships/hyperlink" Target="mailto:wasif1@pk.ibm.com" TargetMode="External"/><Relationship Id="rId397" Type="http://schemas.openxmlformats.org/officeDocument/2006/relationships/hyperlink" Target="mailto:wasif1@pk.ibm.com" TargetMode="External"/><Relationship Id="rId4" Type="http://schemas.openxmlformats.org/officeDocument/2006/relationships/hyperlink" Target="mailto:arehman@pk.ibm.com" TargetMode="External"/><Relationship Id="rId180" Type="http://schemas.openxmlformats.org/officeDocument/2006/relationships/hyperlink" Target="mailto:mubashir.hayat@ibm.com" TargetMode="External"/><Relationship Id="rId215" Type="http://schemas.openxmlformats.org/officeDocument/2006/relationships/hyperlink" Target="mailto:rizwan.khan1@ibm.com" TargetMode="External"/><Relationship Id="rId236" Type="http://schemas.openxmlformats.org/officeDocument/2006/relationships/hyperlink" Target="mailto:shiraz@pk.ibm.com" TargetMode="External"/><Relationship Id="rId257" Type="http://schemas.openxmlformats.org/officeDocument/2006/relationships/hyperlink" Target="mailto:shiraz@pk.ibm.com" TargetMode="External"/><Relationship Id="rId278" Type="http://schemas.openxmlformats.org/officeDocument/2006/relationships/hyperlink" Target="mailto:sidraa@pk.ibm.com" TargetMode="External"/><Relationship Id="rId303" Type="http://schemas.openxmlformats.org/officeDocument/2006/relationships/hyperlink" Target="mailto:araza@pk.ibm.com" TargetMode="External"/><Relationship Id="rId42" Type="http://schemas.openxmlformats.org/officeDocument/2006/relationships/hyperlink" Target="mailto:ahsan.asghar@pk.ibm.com" TargetMode="External"/><Relationship Id="rId84" Type="http://schemas.openxmlformats.org/officeDocument/2006/relationships/hyperlink" Target="mailto:fariha@pk.ibm.com" TargetMode="External"/><Relationship Id="rId138" Type="http://schemas.openxmlformats.org/officeDocument/2006/relationships/hyperlink" Target="mailto:jahangir@pk.ibm.com" TargetMode="External"/><Relationship Id="rId345" Type="http://schemas.openxmlformats.org/officeDocument/2006/relationships/hyperlink" Target="mailto:usahmed@pk.ibm.com" TargetMode="External"/><Relationship Id="rId387" Type="http://schemas.openxmlformats.org/officeDocument/2006/relationships/hyperlink" Target="mailto:wasif1@pk.ibm.com" TargetMode="External"/><Relationship Id="rId191" Type="http://schemas.openxmlformats.org/officeDocument/2006/relationships/hyperlink" Target="mailto:mubashir.hayat@ibm.com" TargetMode="External"/><Relationship Id="rId205" Type="http://schemas.openxmlformats.org/officeDocument/2006/relationships/hyperlink" Target="mailto:mubashir.hayat@ibm.com" TargetMode="External"/><Relationship Id="rId247" Type="http://schemas.openxmlformats.org/officeDocument/2006/relationships/hyperlink" Target="mailto:shiraz@pk.ibm.com" TargetMode="External"/><Relationship Id="rId107" Type="http://schemas.openxmlformats.org/officeDocument/2006/relationships/hyperlink" Target="mailto:fawad1@pk.ibm.com" TargetMode="External"/><Relationship Id="rId289" Type="http://schemas.openxmlformats.org/officeDocument/2006/relationships/hyperlink" Target="mailto:sobiaj@pk.ibm.com" TargetMode="External"/><Relationship Id="rId11" Type="http://schemas.openxmlformats.org/officeDocument/2006/relationships/hyperlink" Target="mailto:arehman@pk.ibm.com" TargetMode="External"/><Relationship Id="rId53" Type="http://schemas.openxmlformats.org/officeDocument/2006/relationships/hyperlink" Target="mailto:akbarm@pk.ibm.com" TargetMode="External"/><Relationship Id="rId149" Type="http://schemas.openxmlformats.org/officeDocument/2006/relationships/hyperlink" Target="mailto:jahangir@pk.ibm.com" TargetMode="External"/><Relationship Id="rId314" Type="http://schemas.openxmlformats.org/officeDocument/2006/relationships/hyperlink" Target="mailto:araza@pk.ibm.com" TargetMode="External"/><Relationship Id="rId356" Type="http://schemas.openxmlformats.org/officeDocument/2006/relationships/hyperlink" Target="mailto:usahmed@pk.ibm.com" TargetMode="External"/><Relationship Id="rId398" Type="http://schemas.openxmlformats.org/officeDocument/2006/relationships/hyperlink" Target="mailto:wasif1@pk.ibm.com" TargetMode="External"/><Relationship Id="rId95" Type="http://schemas.openxmlformats.org/officeDocument/2006/relationships/hyperlink" Target="mailto:fawad1@pk.ibm.com" TargetMode="External"/><Relationship Id="rId160" Type="http://schemas.openxmlformats.org/officeDocument/2006/relationships/hyperlink" Target="mailto:jahangir@pk.ibm.com" TargetMode="External"/><Relationship Id="rId216" Type="http://schemas.openxmlformats.org/officeDocument/2006/relationships/hyperlink" Target="mailto:rizwan.khan1@ibm.com" TargetMode="External"/><Relationship Id="rId258" Type="http://schemas.openxmlformats.org/officeDocument/2006/relationships/hyperlink" Target="mailto:shiraz@pk.ibm.com" TargetMode="External"/><Relationship Id="rId22" Type="http://schemas.openxmlformats.org/officeDocument/2006/relationships/hyperlink" Target="mailto:aanjum@pk.ibm.com" TargetMode="External"/><Relationship Id="rId64" Type="http://schemas.openxmlformats.org/officeDocument/2006/relationships/hyperlink" Target="mailto:akbarm@pk.ibm.com" TargetMode="External"/><Relationship Id="rId118" Type="http://schemas.openxmlformats.org/officeDocument/2006/relationships/hyperlink" Target="mailto:hrana@pk.ibm.com" TargetMode="External"/><Relationship Id="rId325" Type="http://schemas.openxmlformats.org/officeDocument/2006/relationships/hyperlink" Target="mailto:umer.asghar@pk.ibm.com" TargetMode="External"/><Relationship Id="rId367" Type="http://schemas.openxmlformats.org/officeDocument/2006/relationships/hyperlink" Target="mailto:wasif1@pk.ibm.com" TargetMode="External"/><Relationship Id="rId171" Type="http://schemas.openxmlformats.org/officeDocument/2006/relationships/hyperlink" Target="mailto:mubashir.hayat@ibm.com" TargetMode="External"/><Relationship Id="rId227" Type="http://schemas.openxmlformats.org/officeDocument/2006/relationships/hyperlink" Target="mailto:saslam_A@pk.ibm.com" TargetMode="External"/><Relationship Id="rId269" Type="http://schemas.openxmlformats.org/officeDocument/2006/relationships/hyperlink" Target="mailto:shiraz@pk.ibm.com" TargetMode="External"/><Relationship Id="rId33" Type="http://schemas.openxmlformats.org/officeDocument/2006/relationships/hyperlink" Target="mailto:ahsan.asghar@pk.ibm.com" TargetMode="External"/><Relationship Id="rId129" Type="http://schemas.openxmlformats.org/officeDocument/2006/relationships/hyperlink" Target="mailto:hrana@pk.ibm.com" TargetMode="External"/><Relationship Id="rId280" Type="http://schemas.openxmlformats.org/officeDocument/2006/relationships/hyperlink" Target="mailto:sobiaj@pk.ibm.com" TargetMode="External"/><Relationship Id="rId336" Type="http://schemas.openxmlformats.org/officeDocument/2006/relationships/hyperlink" Target="mailto:usahmed@pk.ibm.com" TargetMode="External"/><Relationship Id="rId75" Type="http://schemas.openxmlformats.org/officeDocument/2006/relationships/hyperlink" Target="mailto:akbarm@pk.ibm.com" TargetMode="External"/><Relationship Id="rId140" Type="http://schemas.openxmlformats.org/officeDocument/2006/relationships/hyperlink" Target="mailto:jahangir@pk.ibm.com" TargetMode="External"/><Relationship Id="rId182" Type="http://schemas.openxmlformats.org/officeDocument/2006/relationships/hyperlink" Target="mailto:mubashir.hayat@ibm.com" TargetMode="External"/><Relationship Id="rId378" Type="http://schemas.openxmlformats.org/officeDocument/2006/relationships/hyperlink" Target="mailto:wasif1@pk.ibm.com" TargetMode="External"/><Relationship Id="rId6" Type="http://schemas.openxmlformats.org/officeDocument/2006/relationships/hyperlink" Target="mailto:arehman@pk.ibm.com" TargetMode="External"/><Relationship Id="rId238" Type="http://schemas.openxmlformats.org/officeDocument/2006/relationships/hyperlink" Target="mailto:shiraz@pk.ibm.com" TargetMode="External"/><Relationship Id="rId291" Type="http://schemas.openxmlformats.org/officeDocument/2006/relationships/hyperlink" Target="mailto:sobiaj@pk.ibm.com" TargetMode="External"/><Relationship Id="rId305" Type="http://schemas.openxmlformats.org/officeDocument/2006/relationships/hyperlink" Target="mailto:araza@pk.ibm.com" TargetMode="External"/><Relationship Id="rId347" Type="http://schemas.openxmlformats.org/officeDocument/2006/relationships/hyperlink" Target="mailto:usahmed@pk.ibm.com" TargetMode="External"/><Relationship Id="rId44" Type="http://schemas.openxmlformats.org/officeDocument/2006/relationships/hyperlink" Target="mailto:ahsan.asghar@pk.ibm.com" TargetMode="External"/><Relationship Id="rId86" Type="http://schemas.openxmlformats.org/officeDocument/2006/relationships/hyperlink" Target="mailto:fariha@pk.ibm.com" TargetMode="External"/><Relationship Id="rId151" Type="http://schemas.openxmlformats.org/officeDocument/2006/relationships/hyperlink" Target="mailto:jahangir@pk.ibm.com" TargetMode="External"/><Relationship Id="rId389" Type="http://schemas.openxmlformats.org/officeDocument/2006/relationships/hyperlink" Target="mailto:wasif1@pk.ibm.com" TargetMode="External"/><Relationship Id="rId193" Type="http://schemas.openxmlformats.org/officeDocument/2006/relationships/hyperlink" Target="mailto:mubashir.hayat@ibm.com" TargetMode="External"/><Relationship Id="rId207" Type="http://schemas.openxmlformats.org/officeDocument/2006/relationships/hyperlink" Target="mailto:mubashir.hayat@ibm.com" TargetMode="External"/><Relationship Id="rId249" Type="http://schemas.openxmlformats.org/officeDocument/2006/relationships/hyperlink" Target="mailto:shiraz@pk.ibm.com" TargetMode="External"/><Relationship Id="rId13" Type="http://schemas.openxmlformats.org/officeDocument/2006/relationships/hyperlink" Target="mailto:aanjum@pk.ibm.com" TargetMode="External"/><Relationship Id="rId109" Type="http://schemas.openxmlformats.org/officeDocument/2006/relationships/hyperlink" Target="mailto:fawad1@pk.ibm.com" TargetMode="External"/><Relationship Id="rId260" Type="http://schemas.openxmlformats.org/officeDocument/2006/relationships/hyperlink" Target="mailto:shiraz@pk.ibm.com" TargetMode="External"/><Relationship Id="rId316" Type="http://schemas.openxmlformats.org/officeDocument/2006/relationships/hyperlink" Target="mailto:araza@pk.ibm.com" TargetMode="External"/><Relationship Id="rId55" Type="http://schemas.openxmlformats.org/officeDocument/2006/relationships/hyperlink" Target="mailto:akbarm@pk.ibm.com" TargetMode="External"/><Relationship Id="rId97" Type="http://schemas.openxmlformats.org/officeDocument/2006/relationships/hyperlink" Target="mailto:fawad1@pk.ibm.com" TargetMode="External"/><Relationship Id="rId120" Type="http://schemas.openxmlformats.org/officeDocument/2006/relationships/hyperlink" Target="mailto:hrana@pk.ibm.com" TargetMode="External"/><Relationship Id="rId358" Type="http://schemas.openxmlformats.org/officeDocument/2006/relationships/hyperlink" Target="mailto:usahmed@pk.ibm.com" TargetMode="External"/><Relationship Id="rId162" Type="http://schemas.openxmlformats.org/officeDocument/2006/relationships/hyperlink" Target="mailto:kalim@pk.ibm.com" TargetMode="External"/><Relationship Id="rId218" Type="http://schemas.openxmlformats.org/officeDocument/2006/relationships/hyperlink" Target="mailto:rizwan.khan1@ibm.com" TargetMode="External"/><Relationship Id="rId271" Type="http://schemas.openxmlformats.org/officeDocument/2006/relationships/hyperlink" Target="mailto:sidraa@pk.ibm.com" TargetMode="External"/><Relationship Id="rId24" Type="http://schemas.openxmlformats.org/officeDocument/2006/relationships/hyperlink" Target="mailto:aanjum@pk.ibm.com" TargetMode="External"/><Relationship Id="rId66" Type="http://schemas.openxmlformats.org/officeDocument/2006/relationships/hyperlink" Target="mailto:akbarm@pk.ibm.com" TargetMode="External"/><Relationship Id="rId131" Type="http://schemas.openxmlformats.org/officeDocument/2006/relationships/hyperlink" Target="mailto:jahangir@pk.ibm.com" TargetMode="External"/><Relationship Id="rId327" Type="http://schemas.openxmlformats.org/officeDocument/2006/relationships/hyperlink" Target="mailto:umer.asghar@pk.ibm.com" TargetMode="External"/><Relationship Id="rId369" Type="http://schemas.openxmlformats.org/officeDocument/2006/relationships/hyperlink" Target="mailto:wasif1@pk.ibm.com" TargetMode="External"/><Relationship Id="rId173" Type="http://schemas.openxmlformats.org/officeDocument/2006/relationships/hyperlink" Target="mailto:mubashir.hayat@ibm.com" TargetMode="External"/><Relationship Id="rId229" Type="http://schemas.openxmlformats.org/officeDocument/2006/relationships/hyperlink" Target="mailto:saslam_A@pk.ibm.com" TargetMode="External"/><Relationship Id="rId380" Type="http://schemas.openxmlformats.org/officeDocument/2006/relationships/hyperlink" Target="mailto:wasif1@pk.ibm.com" TargetMode="External"/><Relationship Id="rId240" Type="http://schemas.openxmlformats.org/officeDocument/2006/relationships/hyperlink" Target="mailto:shiraz@pk.ibm.com" TargetMode="External"/><Relationship Id="rId35" Type="http://schemas.openxmlformats.org/officeDocument/2006/relationships/hyperlink" Target="mailto:ahsan.asghar@pk.ibm.com" TargetMode="External"/><Relationship Id="rId77" Type="http://schemas.openxmlformats.org/officeDocument/2006/relationships/hyperlink" Target="mailto:akbarm@pk.ibm.com" TargetMode="External"/><Relationship Id="rId100" Type="http://schemas.openxmlformats.org/officeDocument/2006/relationships/hyperlink" Target="mailto:fawad1@pk.ibm.com" TargetMode="External"/><Relationship Id="rId282" Type="http://schemas.openxmlformats.org/officeDocument/2006/relationships/hyperlink" Target="mailto:sobiaj@pk.ibm.com" TargetMode="External"/><Relationship Id="rId338" Type="http://schemas.openxmlformats.org/officeDocument/2006/relationships/hyperlink" Target="mailto:usahmed@pk.ibm.com" TargetMode="External"/><Relationship Id="rId8" Type="http://schemas.openxmlformats.org/officeDocument/2006/relationships/hyperlink" Target="mailto:arehman@pk.ibm.com" TargetMode="External"/><Relationship Id="rId142" Type="http://schemas.openxmlformats.org/officeDocument/2006/relationships/hyperlink" Target="mailto:jahangir@pk.ibm.com" TargetMode="External"/><Relationship Id="rId184" Type="http://schemas.openxmlformats.org/officeDocument/2006/relationships/hyperlink" Target="mailto:mubashir.hayat@ibm.com" TargetMode="External"/><Relationship Id="rId391" Type="http://schemas.openxmlformats.org/officeDocument/2006/relationships/hyperlink" Target="mailto:wasif1@pk.ibm.com" TargetMode="External"/><Relationship Id="rId251" Type="http://schemas.openxmlformats.org/officeDocument/2006/relationships/hyperlink" Target="mailto:shiraz@pk.ibm.com" TargetMode="External"/><Relationship Id="rId46" Type="http://schemas.openxmlformats.org/officeDocument/2006/relationships/hyperlink" Target="mailto:ahsan.asghar@pk.ibm.com" TargetMode="External"/><Relationship Id="rId293" Type="http://schemas.openxmlformats.org/officeDocument/2006/relationships/hyperlink" Target="mailto:araza@pk.ibm.com" TargetMode="External"/><Relationship Id="rId307" Type="http://schemas.openxmlformats.org/officeDocument/2006/relationships/hyperlink" Target="mailto:araza@pk.ibm.com" TargetMode="External"/><Relationship Id="rId349" Type="http://schemas.openxmlformats.org/officeDocument/2006/relationships/hyperlink" Target="mailto:usahmed@pk.ibm.com" TargetMode="External"/><Relationship Id="rId88" Type="http://schemas.openxmlformats.org/officeDocument/2006/relationships/hyperlink" Target="mailto:fariha@pk.ibm.com" TargetMode="External"/><Relationship Id="rId111" Type="http://schemas.openxmlformats.org/officeDocument/2006/relationships/hyperlink" Target="mailto:fawad1@pk.ibm.com" TargetMode="External"/><Relationship Id="rId153" Type="http://schemas.openxmlformats.org/officeDocument/2006/relationships/hyperlink" Target="mailto:jahangir@pk.ibm.com" TargetMode="External"/><Relationship Id="rId195" Type="http://schemas.openxmlformats.org/officeDocument/2006/relationships/hyperlink" Target="mailto:mubashir.hayat@ibm.com" TargetMode="External"/><Relationship Id="rId209" Type="http://schemas.openxmlformats.org/officeDocument/2006/relationships/hyperlink" Target="mailto:rizwan.khan1@ibm.com" TargetMode="External"/><Relationship Id="rId360" Type="http://schemas.openxmlformats.org/officeDocument/2006/relationships/hyperlink" Target="mailto:usahmed@pk.ibm.com" TargetMode="External"/><Relationship Id="rId220" Type="http://schemas.openxmlformats.org/officeDocument/2006/relationships/hyperlink" Target="mailto:saslam_A@pk.ibm.com" TargetMode="External"/><Relationship Id="rId15" Type="http://schemas.openxmlformats.org/officeDocument/2006/relationships/hyperlink" Target="mailto:aanjum@pk.ibm.com" TargetMode="External"/><Relationship Id="rId57" Type="http://schemas.openxmlformats.org/officeDocument/2006/relationships/hyperlink" Target="mailto:akbarm@pk.ibm.com" TargetMode="External"/><Relationship Id="rId262" Type="http://schemas.openxmlformats.org/officeDocument/2006/relationships/hyperlink" Target="mailto:shiraz@pk.ibm.com" TargetMode="External"/><Relationship Id="rId318" Type="http://schemas.openxmlformats.org/officeDocument/2006/relationships/hyperlink" Target="mailto:araza@pk.ibm.com" TargetMode="External"/><Relationship Id="rId99" Type="http://schemas.openxmlformats.org/officeDocument/2006/relationships/hyperlink" Target="mailto:fawad1@pk.ibm.com" TargetMode="External"/><Relationship Id="rId122" Type="http://schemas.openxmlformats.org/officeDocument/2006/relationships/hyperlink" Target="mailto:hrana@pk.ibm.com" TargetMode="External"/><Relationship Id="rId164" Type="http://schemas.openxmlformats.org/officeDocument/2006/relationships/hyperlink" Target="mailto:mubashir.hayat@ibm.com" TargetMode="External"/><Relationship Id="rId371" Type="http://schemas.openxmlformats.org/officeDocument/2006/relationships/hyperlink" Target="mailto:wasif1@pk.ibm.com" TargetMode="External"/><Relationship Id="rId26" Type="http://schemas.openxmlformats.org/officeDocument/2006/relationships/hyperlink" Target="mailto:aanjum@pk.ibm.com" TargetMode="External"/><Relationship Id="rId231" Type="http://schemas.openxmlformats.org/officeDocument/2006/relationships/hyperlink" Target="mailto:saslam_A@pk.ibm.com" TargetMode="External"/><Relationship Id="rId273" Type="http://schemas.openxmlformats.org/officeDocument/2006/relationships/hyperlink" Target="mailto:sidraa@pk.ibm.com" TargetMode="External"/><Relationship Id="rId329" Type="http://schemas.openxmlformats.org/officeDocument/2006/relationships/hyperlink" Target="mailto:usahmed@pk.ibm.com" TargetMode="External"/><Relationship Id="rId68" Type="http://schemas.openxmlformats.org/officeDocument/2006/relationships/hyperlink" Target="mailto:akbarm@pk.ibm.com" TargetMode="External"/><Relationship Id="rId133" Type="http://schemas.openxmlformats.org/officeDocument/2006/relationships/hyperlink" Target="mailto:jahangir@pk.ibm.com" TargetMode="External"/><Relationship Id="rId175" Type="http://schemas.openxmlformats.org/officeDocument/2006/relationships/hyperlink" Target="mailto:mubashir.hayat@ibm.com" TargetMode="External"/><Relationship Id="rId340" Type="http://schemas.openxmlformats.org/officeDocument/2006/relationships/hyperlink" Target="mailto:usahmed@pk.ibm.com" TargetMode="External"/><Relationship Id="rId200" Type="http://schemas.openxmlformats.org/officeDocument/2006/relationships/hyperlink" Target="mailto:mubashir.hayat@ibm.com" TargetMode="External"/><Relationship Id="rId382" Type="http://schemas.openxmlformats.org/officeDocument/2006/relationships/hyperlink" Target="mailto:wasif1@pk.ibm.com" TargetMode="External"/><Relationship Id="rId242" Type="http://schemas.openxmlformats.org/officeDocument/2006/relationships/hyperlink" Target="mailto:shiraz@pk.ibm.com" TargetMode="External"/><Relationship Id="rId284" Type="http://schemas.openxmlformats.org/officeDocument/2006/relationships/hyperlink" Target="mailto:sobiaj@pk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4"/>
  <sheetViews>
    <sheetView workbookViewId="0">
      <selection activeCell="G1" sqref="G1:G1048576"/>
    </sheetView>
  </sheetViews>
  <sheetFormatPr defaultColWidth="8.85546875" defaultRowHeight="15"/>
  <cols>
    <col min="1" max="1" width="8.85546875" style="4"/>
    <col min="2" max="2" width="20.7109375" style="4" bestFit="1" customWidth="1"/>
    <col min="3" max="3" width="10.7109375" style="4" bestFit="1" customWidth="1"/>
    <col min="4" max="4" width="10.7109375" style="4" customWidth="1"/>
    <col min="5" max="5" width="14" style="4" bestFit="1" customWidth="1"/>
    <col min="6" max="6" width="34.140625" style="4" bestFit="1" customWidth="1"/>
    <col min="7" max="7" width="34.140625" style="4" customWidth="1"/>
    <col min="8" max="8" width="34.42578125" style="4" bestFit="1" customWidth="1"/>
    <col min="9" max="9" width="36.7109375" style="4" bestFit="1" customWidth="1"/>
    <col min="10" max="10" width="44.140625" style="4" bestFit="1" customWidth="1"/>
    <col min="11" max="16384" width="8.85546875" style="4"/>
  </cols>
  <sheetData>
    <row r="1" spans="1:10">
      <c r="A1" s="1" t="s">
        <v>1</v>
      </c>
      <c r="B1" s="1" t="s">
        <v>2</v>
      </c>
      <c r="C1" s="1" t="s">
        <v>3</v>
      </c>
      <c r="D1" s="1" t="s">
        <v>1275</v>
      </c>
      <c r="E1" s="1" t="s">
        <v>4</v>
      </c>
      <c r="F1" s="1" t="s">
        <v>5</v>
      </c>
      <c r="G1" s="1" t="s">
        <v>1274</v>
      </c>
      <c r="H1" s="1" t="s">
        <v>6</v>
      </c>
      <c r="I1" s="1" t="s">
        <v>7</v>
      </c>
      <c r="J1" s="1" t="s">
        <v>8</v>
      </c>
    </row>
    <row r="2" spans="1:10">
      <c r="B2" s="4" t="s">
        <v>9</v>
      </c>
      <c r="C2" s="5" t="s">
        <v>10</v>
      </c>
      <c r="D2" s="5" t="str">
        <f>LEFT(C2,6)</f>
        <v>094880</v>
      </c>
      <c r="E2" s="4" t="s">
        <v>11</v>
      </c>
      <c r="F2" s="6" t="s">
        <v>12</v>
      </c>
      <c r="G2" s="6" t="s">
        <v>740</v>
      </c>
      <c r="H2" s="4" t="s">
        <v>13</v>
      </c>
      <c r="I2" s="4" t="s">
        <v>14</v>
      </c>
      <c r="J2" s="4" t="s">
        <v>15</v>
      </c>
    </row>
    <row r="3" spans="1:10">
      <c r="B3" s="4" t="s">
        <v>16</v>
      </c>
      <c r="C3" s="5" t="s">
        <v>17</v>
      </c>
      <c r="D3" s="5" t="str">
        <f t="shared" ref="D3:D66" si="0">LEFT(C3,6)</f>
        <v>078904</v>
      </c>
      <c r="E3" s="4" t="s">
        <v>18</v>
      </c>
      <c r="F3" s="6" t="s">
        <v>19</v>
      </c>
      <c r="G3" s="6" t="s">
        <v>478</v>
      </c>
      <c r="H3" s="4" t="s">
        <v>20</v>
      </c>
      <c r="I3" s="4" t="s">
        <v>14</v>
      </c>
      <c r="J3" s="4" t="s">
        <v>15</v>
      </c>
    </row>
    <row r="4" spans="1:10">
      <c r="B4" s="4" t="s">
        <v>21</v>
      </c>
      <c r="C4" s="5" t="s">
        <v>22</v>
      </c>
      <c r="D4" s="5" t="str">
        <f t="shared" si="0"/>
        <v>ZZ005Z</v>
      </c>
      <c r="E4" s="4" t="s">
        <v>23</v>
      </c>
      <c r="F4" s="6" t="s">
        <v>24</v>
      </c>
      <c r="G4" s="6" t="s">
        <v>470</v>
      </c>
      <c r="H4" s="4" t="s">
        <v>25</v>
      </c>
      <c r="I4" s="4" t="s">
        <v>14</v>
      </c>
      <c r="J4" s="4" t="s">
        <v>15</v>
      </c>
    </row>
    <row r="5" spans="1:10">
      <c r="B5" s="4" t="s">
        <v>26</v>
      </c>
      <c r="C5" s="5" t="s">
        <v>27</v>
      </c>
      <c r="D5" s="5" t="str">
        <f t="shared" si="0"/>
        <v>ZZ000L</v>
      </c>
      <c r="E5" s="4" t="s">
        <v>28</v>
      </c>
      <c r="F5" s="6" t="s">
        <v>29</v>
      </c>
      <c r="G5" s="6" t="s">
        <v>149</v>
      </c>
      <c r="H5" s="4" t="s">
        <v>30</v>
      </c>
      <c r="I5" s="4" t="s">
        <v>14</v>
      </c>
      <c r="J5" s="4" t="s">
        <v>15</v>
      </c>
    </row>
    <row r="6" spans="1:10">
      <c r="B6" s="4" t="s">
        <v>31</v>
      </c>
      <c r="C6" s="5" t="s">
        <v>32</v>
      </c>
      <c r="D6" s="5" t="str">
        <f t="shared" si="0"/>
        <v>076029</v>
      </c>
      <c r="E6" s="4" t="s">
        <v>33</v>
      </c>
      <c r="F6" s="6" t="s">
        <v>34</v>
      </c>
      <c r="G6" s="6" t="s">
        <v>390</v>
      </c>
      <c r="H6" s="4" t="s">
        <v>35</v>
      </c>
      <c r="I6" s="4" t="s">
        <v>14</v>
      </c>
      <c r="J6" s="4" t="s">
        <v>15</v>
      </c>
    </row>
    <row r="7" spans="1:10">
      <c r="B7" s="4" t="s">
        <v>36</v>
      </c>
      <c r="C7" s="5" t="s">
        <v>37</v>
      </c>
      <c r="D7" s="5" t="str">
        <f t="shared" si="0"/>
        <v>078914</v>
      </c>
      <c r="E7" s="4" t="s">
        <v>38</v>
      </c>
      <c r="F7" s="6" t="s">
        <v>39</v>
      </c>
      <c r="G7" s="6" t="s">
        <v>938</v>
      </c>
      <c r="H7" s="4" t="s">
        <v>40</v>
      </c>
      <c r="I7" s="4" t="s">
        <v>14</v>
      </c>
      <c r="J7" s="4" t="s">
        <v>15</v>
      </c>
    </row>
    <row r="8" spans="1:10">
      <c r="B8" s="4" t="s">
        <v>41</v>
      </c>
      <c r="C8" s="5" t="s">
        <v>42</v>
      </c>
      <c r="D8" s="5" t="str">
        <f t="shared" si="0"/>
        <v>ZZ009M</v>
      </c>
      <c r="E8" s="4" t="s">
        <v>43</v>
      </c>
      <c r="F8" s="6" t="s">
        <v>44</v>
      </c>
      <c r="G8" s="6" t="s">
        <v>1272</v>
      </c>
      <c r="H8" s="4" t="s">
        <v>45</v>
      </c>
      <c r="I8" s="4" t="s">
        <v>14</v>
      </c>
      <c r="J8" s="4" t="s">
        <v>15</v>
      </c>
    </row>
    <row r="9" spans="1:10">
      <c r="B9" s="4" t="s">
        <v>46</v>
      </c>
      <c r="C9" s="5" t="s">
        <v>47</v>
      </c>
      <c r="D9" s="5" t="str">
        <f t="shared" si="0"/>
        <v>ZZ006U</v>
      </c>
      <c r="E9" s="4" t="s">
        <v>18</v>
      </c>
      <c r="F9" s="6" t="s">
        <v>48</v>
      </c>
      <c r="G9" s="6" t="s">
        <v>478</v>
      </c>
      <c r="H9" s="4" t="s">
        <v>20</v>
      </c>
      <c r="I9" s="4" t="s">
        <v>14</v>
      </c>
      <c r="J9" s="4" t="s">
        <v>15</v>
      </c>
    </row>
    <row r="10" spans="1:10">
      <c r="B10" s="4" t="s">
        <v>50</v>
      </c>
      <c r="C10" s="5" t="s">
        <v>51</v>
      </c>
      <c r="D10" s="5" t="str">
        <f t="shared" si="0"/>
        <v>099158</v>
      </c>
      <c r="E10" s="4" t="s">
        <v>52</v>
      </c>
      <c r="F10" s="6" t="s">
        <v>53</v>
      </c>
      <c r="G10" s="6" t="s">
        <v>264</v>
      </c>
      <c r="H10" s="4" t="s">
        <v>54</v>
      </c>
      <c r="I10" s="4" t="s">
        <v>14</v>
      </c>
      <c r="J10" s="4" t="s">
        <v>15</v>
      </c>
    </row>
    <row r="11" spans="1:10">
      <c r="B11" s="4" t="s">
        <v>55</v>
      </c>
      <c r="C11" s="5" t="s">
        <v>56</v>
      </c>
      <c r="D11" s="5" t="str">
        <f t="shared" si="0"/>
        <v>ZZ0030</v>
      </c>
      <c r="E11" s="4" t="s">
        <v>11</v>
      </c>
      <c r="F11" s="6" t="s">
        <v>57</v>
      </c>
      <c r="G11" s="6" t="s">
        <v>740</v>
      </c>
      <c r="H11" s="4" t="s">
        <v>13</v>
      </c>
      <c r="I11" s="4" t="s">
        <v>14</v>
      </c>
      <c r="J11" s="4" t="s">
        <v>15</v>
      </c>
    </row>
    <row r="12" spans="1:10">
      <c r="B12" s="4" t="s">
        <v>58</v>
      </c>
      <c r="C12" s="5" t="s">
        <v>59</v>
      </c>
      <c r="D12" s="5" t="str">
        <f t="shared" si="0"/>
        <v>096650</v>
      </c>
      <c r="E12" s="4" t="s">
        <v>60</v>
      </c>
      <c r="F12" s="6" t="s">
        <v>61</v>
      </c>
      <c r="G12" s="6" t="s">
        <v>955</v>
      </c>
      <c r="H12" s="4" t="s">
        <v>62</v>
      </c>
      <c r="I12" s="4" t="s">
        <v>14</v>
      </c>
      <c r="J12" s="4" t="s">
        <v>15</v>
      </c>
    </row>
    <row r="13" spans="1:10">
      <c r="B13" s="4" t="s">
        <v>63</v>
      </c>
      <c r="C13" s="5" t="s">
        <v>64</v>
      </c>
      <c r="D13" s="5" t="str">
        <f t="shared" si="0"/>
        <v>ZZ007R</v>
      </c>
      <c r="E13" s="4" t="s">
        <v>33</v>
      </c>
      <c r="F13" s="6" t="s">
        <v>65</v>
      </c>
      <c r="G13" s="6" t="s">
        <v>390</v>
      </c>
      <c r="H13" s="4" t="s">
        <v>35</v>
      </c>
      <c r="I13" s="4" t="s">
        <v>14</v>
      </c>
      <c r="J13" s="4" t="s">
        <v>15</v>
      </c>
    </row>
    <row r="14" spans="1:10">
      <c r="B14" s="4" t="s">
        <v>66</v>
      </c>
      <c r="C14" s="5" t="s">
        <v>67</v>
      </c>
      <c r="D14" s="5" t="str">
        <f t="shared" si="0"/>
        <v>ZZ002Z</v>
      </c>
      <c r="E14" s="4" t="s">
        <v>11</v>
      </c>
      <c r="F14" s="6" t="s">
        <v>68</v>
      </c>
      <c r="G14" s="6" t="s">
        <v>740</v>
      </c>
      <c r="H14" s="4" t="s">
        <v>13</v>
      </c>
      <c r="I14" s="4" t="s">
        <v>14</v>
      </c>
      <c r="J14" s="4" t="s">
        <v>15</v>
      </c>
    </row>
    <row r="15" spans="1:10">
      <c r="B15" s="4" t="s">
        <v>69</v>
      </c>
      <c r="C15" s="5" t="s">
        <v>70</v>
      </c>
      <c r="D15" s="5" t="str">
        <f t="shared" si="0"/>
        <v>ZZ008R</v>
      </c>
      <c r="E15" s="4" t="s">
        <v>23</v>
      </c>
      <c r="F15" s="6" t="s">
        <v>71</v>
      </c>
      <c r="G15" s="6" t="s">
        <v>470</v>
      </c>
      <c r="H15" s="4" t="s">
        <v>25</v>
      </c>
      <c r="I15" s="4" t="s">
        <v>14</v>
      </c>
      <c r="J15" s="4" t="s">
        <v>15</v>
      </c>
    </row>
    <row r="16" spans="1:10">
      <c r="B16" s="4" t="s">
        <v>72</v>
      </c>
      <c r="C16" s="5" t="s">
        <v>73</v>
      </c>
      <c r="D16" s="5" t="str">
        <f t="shared" si="0"/>
        <v>078896</v>
      </c>
      <c r="E16" s="4" t="s">
        <v>28</v>
      </c>
      <c r="F16" s="6" t="s">
        <v>74</v>
      </c>
      <c r="G16" s="6" t="s">
        <v>149</v>
      </c>
      <c r="H16" s="4" t="s">
        <v>30</v>
      </c>
      <c r="I16" s="4" t="s">
        <v>14</v>
      </c>
      <c r="J16" s="4" t="s">
        <v>15</v>
      </c>
    </row>
    <row r="17" spans="2:10">
      <c r="B17" s="4" t="s">
        <v>75</v>
      </c>
      <c r="C17" s="5" t="s">
        <v>76</v>
      </c>
      <c r="D17" s="5" t="str">
        <f t="shared" si="0"/>
        <v>042340</v>
      </c>
      <c r="E17" s="4" t="s">
        <v>77</v>
      </c>
      <c r="F17" s="6" t="s">
        <v>78</v>
      </c>
      <c r="G17" s="6" t="s">
        <v>999</v>
      </c>
      <c r="H17" s="4" t="s">
        <v>79</v>
      </c>
      <c r="I17" s="4" t="s">
        <v>14</v>
      </c>
      <c r="J17" s="4" t="s">
        <v>15</v>
      </c>
    </row>
    <row r="18" spans="2:10">
      <c r="B18" s="4" t="s">
        <v>80</v>
      </c>
      <c r="C18" s="5" t="s">
        <v>81</v>
      </c>
      <c r="D18" s="5" t="str">
        <f t="shared" si="0"/>
        <v>008551</v>
      </c>
      <c r="E18" s="4" t="s">
        <v>11</v>
      </c>
      <c r="F18" s="6" t="s">
        <v>82</v>
      </c>
      <c r="G18" s="6" t="s">
        <v>740</v>
      </c>
      <c r="H18" s="4" t="s">
        <v>13</v>
      </c>
      <c r="I18" s="4" t="s">
        <v>14</v>
      </c>
      <c r="J18" s="4" t="s">
        <v>15</v>
      </c>
    </row>
    <row r="19" spans="2:10">
      <c r="B19" s="4" t="s">
        <v>83</v>
      </c>
      <c r="C19" s="5" t="s">
        <v>84</v>
      </c>
      <c r="D19" s="5" t="str">
        <f t="shared" si="0"/>
        <v>076036</v>
      </c>
      <c r="E19" s="4" t="s">
        <v>52</v>
      </c>
      <c r="F19" s="6" t="s">
        <v>85</v>
      </c>
      <c r="G19" s="6" t="s">
        <v>264</v>
      </c>
      <c r="H19" s="4" t="s">
        <v>54</v>
      </c>
      <c r="I19" s="4" t="s">
        <v>14</v>
      </c>
      <c r="J19" s="4" t="s">
        <v>15</v>
      </c>
    </row>
    <row r="20" spans="2:10">
      <c r="B20" s="4" t="s">
        <v>83</v>
      </c>
      <c r="C20" s="5" t="s">
        <v>88</v>
      </c>
      <c r="D20" s="5" t="str">
        <f t="shared" si="0"/>
        <v>ZZ008W</v>
      </c>
      <c r="E20" s="4" t="s">
        <v>89</v>
      </c>
      <c r="F20" s="6" t="s">
        <v>90</v>
      </c>
      <c r="G20" s="6" t="s">
        <v>790</v>
      </c>
      <c r="H20" s="4" t="s">
        <v>91</v>
      </c>
      <c r="I20" s="4" t="s">
        <v>14</v>
      </c>
      <c r="J20" s="4" t="s">
        <v>15</v>
      </c>
    </row>
    <row r="21" spans="2:10">
      <c r="B21" s="4" t="s">
        <v>93</v>
      </c>
      <c r="C21" s="5" t="s">
        <v>94</v>
      </c>
      <c r="D21" s="5" t="str">
        <f t="shared" si="0"/>
        <v>046225</v>
      </c>
      <c r="E21" s="4" t="s">
        <v>33</v>
      </c>
      <c r="F21" s="6" t="s">
        <v>95</v>
      </c>
      <c r="G21" s="6" t="s">
        <v>390</v>
      </c>
      <c r="H21" s="4" t="s">
        <v>35</v>
      </c>
      <c r="I21" s="4" t="s">
        <v>14</v>
      </c>
      <c r="J21" s="4" t="s">
        <v>15</v>
      </c>
    </row>
    <row r="22" spans="2:10">
      <c r="B22" s="4" t="s">
        <v>96</v>
      </c>
      <c r="C22" s="5" t="s">
        <v>97</v>
      </c>
      <c r="D22" s="5" t="str">
        <f t="shared" si="0"/>
        <v>ZZ007L</v>
      </c>
      <c r="E22" s="4" t="s">
        <v>33</v>
      </c>
      <c r="F22" s="6" t="s">
        <v>98</v>
      </c>
      <c r="G22" s="6" t="s">
        <v>390</v>
      </c>
      <c r="H22" s="4" t="s">
        <v>35</v>
      </c>
      <c r="I22" s="4" t="s">
        <v>14</v>
      </c>
      <c r="J22" s="4" t="s">
        <v>15</v>
      </c>
    </row>
    <row r="23" spans="2:10">
      <c r="B23" s="4" t="s">
        <v>99</v>
      </c>
      <c r="C23" s="5" t="s">
        <v>100</v>
      </c>
      <c r="D23" s="5" t="str">
        <f t="shared" si="0"/>
        <v>ZZ0089</v>
      </c>
      <c r="E23" s="4" t="s">
        <v>101</v>
      </c>
      <c r="F23" s="6" t="s">
        <v>102</v>
      </c>
      <c r="G23" s="6" t="s">
        <v>1140</v>
      </c>
      <c r="H23" s="4" t="s">
        <v>103</v>
      </c>
      <c r="I23" s="4" t="s">
        <v>14</v>
      </c>
      <c r="J23" s="4" t="s">
        <v>15</v>
      </c>
    </row>
    <row r="24" spans="2:10">
      <c r="B24" s="4" t="s">
        <v>104</v>
      </c>
      <c r="C24" s="5" t="s">
        <v>105</v>
      </c>
      <c r="D24" s="5" t="str">
        <f t="shared" si="0"/>
        <v>ZZ004P</v>
      </c>
      <c r="E24" s="4" t="s">
        <v>106</v>
      </c>
      <c r="F24" s="6" t="s">
        <v>107</v>
      </c>
      <c r="G24" s="6" t="s">
        <v>682</v>
      </c>
      <c r="H24" s="4" t="s">
        <v>108</v>
      </c>
      <c r="I24" s="4" t="s">
        <v>14</v>
      </c>
      <c r="J24" s="4" t="s">
        <v>15</v>
      </c>
    </row>
    <row r="25" spans="2:10">
      <c r="B25" s="4" t="s">
        <v>109</v>
      </c>
      <c r="C25" s="5" t="s">
        <v>110</v>
      </c>
      <c r="D25" s="5" t="str">
        <f t="shared" si="0"/>
        <v>076026</v>
      </c>
      <c r="E25" s="4" t="s">
        <v>52</v>
      </c>
      <c r="F25" s="6" t="s">
        <v>111</v>
      </c>
      <c r="G25" s="6" t="s">
        <v>264</v>
      </c>
      <c r="H25" s="4" t="s">
        <v>54</v>
      </c>
      <c r="I25" s="4" t="s">
        <v>14</v>
      </c>
      <c r="J25" s="4" t="s">
        <v>15</v>
      </c>
    </row>
    <row r="26" spans="2:10">
      <c r="B26" s="4" t="s">
        <v>112</v>
      </c>
      <c r="C26" s="5" t="s">
        <v>113</v>
      </c>
      <c r="D26" s="5" t="str">
        <f t="shared" si="0"/>
        <v>003034</v>
      </c>
      <c r="E26" s="4" t="s">
        <v>60</v>
      </c>
      <c r="F26" s="6" t="s">
        <v>114</v>
      </c>
      <c r="G26" s="6" t="s">
        <v>955</v>
      </c>
      <c r="H26" s="4" t="s">
        <v>62</v>
      </c>
      <c r="I26" s="4" t="s">
        <v>14</v>
      </c>
      <c r="J26" s="4" t="s">
        <v>15</v>
      </c>
    </row>
    <row r="27" spans="2:10">
      <c r="B27" s="4" t="s">
        <v>115</v>
      </c>
      <c r="C27" s="5" t="s">
        <v>116</v>
      </c>
      <c r="D27" s="5" t="str">
        <f t="shared" si="0"/>
        <v>ZZ008M</v>
      </c>
      <c r="E27" s="4" t="s">
        <v>43</v>
      </c>
      <c r="F27" s="6" t="s">
        <v>117</v>
      </c>
      <c r="G27" s="6" t="s">
        <v>1272</v>
      </c>
      <c r="H27" s="4" t="s">
        <v>45</v>
      </c>
      <c r="I27" s="4" t="s">
        <v>14</v>
      </c>
      <c r="J27" s="4" t="s">
        <v>15</v>
      </c>
    </row>
    <row r="28" spans="2:10">
      <c r="B28" s="4" t="s">
        <v>118</v>
      </c>
      <c r="C28" s="5" t="s">
        <v>119</v>
      </c>
      <c r="D28" s="5" t="str">
        <f t="shared" si="0"/>
        <v>ZZ008C</v>
      </c>
      <c r="E28" s="4" t="s">
        <v>33</v>
      </c>
      <c r="F28" s="6" t="s">
        <v>120</v>
      </c>
      <c r="G28" s="6" t="s">
        <v>390</v>
      </c>
      <c r="H28" s="4" t="s">
        <v>35</v>
      </c>
      <c r="I28" s="4" t="s">
        <v>14</v>
      </c>
      <c r="J28" s="4" t="s">
        <v>15</v>
      </c>
    </row>
    <row r="29" spans="2:10">
      <c r="B29" s="4" t="s">
        <v>121</v>
      </c>
      <c r="C29" s="5" t="s">
        <v>122</v>
      </c>
      <c r="D29" s="5" t="str">
        <f t="shared" si="0"/>
        <v>ZZ007N</v>
      </c>
      <c r="E29" s="4" t="s">
        <v>77</v>
      </c>
      <c r="F29" s="6" t="s">
        <v>123</v>
      </c>
      <c r="G29" s="6" t="s">
        <v>999</v>
      </c>
      <c r="H29" s="4" t="s">
        <v>79</v>
      </c>
      <c r="I29" s="4" t="s">
        <v>14</v>
      </c>
      <c r="J29" s="4" t="s">
        <v>15</v>
      </c>
    </row>
    <row r="30" spans="2:10">
      <c r="B30" s="4" t="s">
        <v>126</v>
      </c>
      <c r="C30" s="5" t="s">
        <v>127</v>
      </c>
      <c r="D30" s="5" t="str">
        <f t="shared" si="0"/>
        <v>090852</v>
      </c>
      <c r="E30" s="4" t="s">
        <v>23</v>
      </c>
      <c r="F30" s="6" t="s">
        <v>128</v>
      </c>
      <c r="G30" s="6" t="s">
        <v>470</v>
      </c>
      <c r="H30" s="4" t="s">
        <v>25</v>
      </c>
      <c r="I30" s="4" t="s">
        <v>14</v>
      </c>
      <c r="J30" s="4" t="s">
        <v>15</v>
      </c>
    </row>
    <row r="31" spans="2:10">
      <c r="B31" s="4" t="s">
        <v>126</v>
      </c>
      <c r="C31" s="5" t="s">
        <v>129</v>
      </c>
      <c r="D31" s="5" t="str">
        <f t="shared" si="0"/>
        <v>ZZ007M</v>
      </c>
      <c r="E31" s="4" t="s">
        <v>33</v>
      </c>
      <c r="F31" s="6" t="s">
        <v>130</v>
      </c>
      <c r="G31" s="6" t="s">
        <v>390</v>
      </c>
      <c r="H31" s="4" t="s">
        <v>35</v>
      </c>
      <c r="I31" s="4" t="s">
        <v>14</v>
      </c>
      <c r="J31" s="4" t="s">
        <v>15</v>
      </c>
    </row>
    <row r="32" spans="2:10">
      <c r="B32" s="4" t="s">
        <v>131</v>
      </c>
      <c r="C32" s="5" t="s">
        <v>132</v>
      </c>
      <c r="D32" s="5" t="str">
        <f t="shared" si="0"/>
        <v>ZZ0092</v>
      </c>
      <c r="E32" s="4" t="s">
        <v>133</v>
      </c>
      <c r="F32" s="6" t="s">
        <v>134</v>
      </c>
      <c r="G32" s="6" t="s">
        <v>280</v>
      </c>
      <c r="H32" s="4" t="s">
        <v>135</v>
      </c>
      <c r="I32" s="4" t="s">
        <v>14</v>
      </c>
      <c r="J32" s="4" t="s">
        <v>15</v>
      </c>
    </row>
    <row r="33" spans="2:10">
      <c r="B33" s="4" t="s">
        <v>136</v>
      </c>
      <c r="C33" s="5" t="s">
        <v>137</v>
      </c>
      <c r="D33" s="5" t="str">
        <f t="shared" si="0"/>
        <v>ZZ00A2</v>
      </c>
      <c r="E33" s="4" t="s">
        <v>138</v>
      </c>
      <c r="F33" s="6" t="s">
        <v>139</v>
      </c>
      <c r="G33" s="6" t="s">
        <v>582</v>
      </c>
      <c r="H33" s="4" t="s">
        <v>140</v>
      </c>
      <c r="I33" s="4" t="s">
        <v>14</v>
      </c>
      <c r="J33" s="4" t="s">
        <v>15</v>
      </c>
    </row>
    <row r="34" spans="2:10">
      <c r="B34" s="4" t="s">
        <v>141</v>
      </c>
      <c r="C34" s="5" t="s">
        <v>142</v>
      </c>
      <c r="D34" s="5" t="str">
        <f t="shared" si="0"/>
        <v>091791</v>
      </c>
      <c r="E34" s="4" t="s">
        <v>33</v>
      </c>
      <c r="F34" s="6" t="s">
        <v>143</v>
      </c>
      <c r="G34" s="6" t="s">
        <v>390</v>
      </c>
      <c r="H34" s="4" t="s">
        <v>35</v>
      </c>
      <c r="I34" s="4" t="s">
        <v>14</v>
      </c>
      <c r="J34" s="4" t="s">
        <v>15</v>
      </c>
    </row>
    <row r="35" spans="2:10">
      <c r="B35" s="4" t="s">
        <v>144</v>
      </c>
      <c r="C35" s="5" t="s">
        <v>145</v>
      </c>
      <c r="D35" s="5" t="str">
        <f t="shared" si="0"/>
        <v>079925</v>
      </c>
      <c r="E35" s="4" t="s">
        <v>86</v>
      </c>
      <c r="F35" s="6" t="s">
        <v>146</v>
      </c>
      <c r="G35" s="6" t="s">
        <v>957</v>
      </c>
      <c r="H35" s="4" t="s">
        <v>87</v>
      </c>
      <c r="I35" s="4" t="s">
        <v>14</v>
      </c>
      <c r="J35" s="4" t="s">
        <v>15</v>
      </c>
    </row>
    <row r="36" spans="2:10">
      <c r="B36" s="4" t="s">
        <v>28</v>
      </c>
      <c r="C36" s="5" t="s">
        <v>148</v>
      </c>
      <c r="D36" s="5" t="str">
        <f t="shared" si="0"/>
        <v>063678</v>
      </c>
      <c r="E36" s="4" t="s">
        <v>124</v>
      </c>
      <c r="F36" s="6" t="s">
        <v>149</v>
      </c>
      <c r="G36" s="6" t="s">
        <v>223</v>
      </c>
      <c r="H36" s="4" t="s">
        <v>14</v>
      </c>
      <c r="I36" s="4" t="s">
        <v>15</v>
      </c>
      <c r="J36" s="4" t="s">
        <v>125</v>
      </c>
    </row>
    <row r="37" spans="2:10">
      <c r="B37" s="4" t="s">
        <v>150</v>
      </c>
      <c r="C37" s="5" t="s">
        <v>151</v>
      </c>
      <c r="D37" s="5" t="str">
        <f t="shared" si="0"/>
        <v>ZZ006L</v>
      </c>
      <c r="E37" s="4" t="s">
        <v>23</v>
      </c>
      <c r="F37" s="6" t="s">
        <v>152</v>
      </c>
      <c r="G37" s="6" t="s">
        <v>470</v>
      </c>
      <c r="H37" s="4" t="s">
        <v>25</v>
      </c>
      <c r="I37" s="4" t="s">
        <v>14</v>
      </c>
      <c r="J37" s="4" t="s">
        <v>15</v>
      </c>
    </row>
    <row r="38" spans="2:10">
      <c r="B38" s="4" t="s">
        <v>153</v>
      </c>
      <c r="C38" s="5" t="s">
        <v>154</v>
      </c>
      <c r="D38" s="5" t="str">
        <f t="shared" si="0"/>
        <v>079435</v>
      </c>
      <c r="E38" s="4" t="s">
        <v>18</v>
      </c>
      <c r="F38" s="6" t="s">
        <v>155</v>
      </c>
      <c r="G38" s="6" t="s">
        <v>478</v>
      </c>
      <c r="H38" s="4" t="s">
        <v>20</v>
      </c>
      <c r="I38" s="4" t="s">
        <v>14</v>
      </c>
      <c r="J38" s="4" t="s">
        <v>15</v>
      </c>
    </row>
    <row r="39" spans="2:10">
      <c r="B39" s="4" t="s">
        <v>156</v>
      </c>
      <c r="C39" s="5" t="s">
        <v>157</v>
      </c>
      <c r="D39" s="5" t="str">
        <f t="shared" si="0"/>
        <v>ZZ00AX</v>
      </c>
      <c r="E39" s="4" t="s">
        <v>86</v>
      </c>
      <c r="F39" s="6" t="s">
        <v>158</v>
      </c>
      <c r="G39" s="6" t="s">
        <v>957</v>
      </c>
      <c r="H39" s="4" t="s">
        <v>87</v>
      </c>
      <c r="I39" s="4" t="s">
        <v>14</v>
      </c>
      <c r="J39" s="4" t="s">
        <v>15</v>
      </c>
    </row>
    <row r="40" spans="2:10">
      <c r="B40" s="4" t="s">
        <v>159</v>
      </c>
      <c r="C40" s="5" t="s">
        <v>160</v>
      </c>
      <c r="D40" s="5" t="str">
        <f t="shared" si="0"/>
        <v>076332</v>
      </c>
      <c r="E40" s="4" t="s">
        <v>77</v>
      </c>
      <c r="F40" s="6" t="s">
        <v>161</v>
      </c>
      <c r="G40" s="6" t="s">
        <v>999</v>
      </c>
      <c r="H40" s="4" t="s">
        <v>79</v>
      </c>
      <c r="I40" s="4" t="s">
        <v>14</v>
      </c>
      <c r="J40" s="4" t="s">
        <v>15</v>
      </c>
    </row>
    <row r="41" spans="2:10">
      <c r="B41" s="4" t="s">
        <v>147</v>
      </c>
      <c r="C41" s="5" t="s">
        <v>162</v>
      </c>
      <c r="D41" s="5" t="str">
        <f t="shared" si="0"/>
        <v>000579</v>
      </c>
      <c r="E41" s="4" t="s">
        <v>60</v>
      </c>
      <c r="F41" s="6" t="s">
        <v>163</v>
      </c>
      <c r="G41" s="6" t="s">
        <v>955</v>
      </c>
      <c r="H41" s="4" t="s">
        <v>62</v>
      </c>
      <c r="I41" s="4" t="s">
        <v>14</v>
      </c>
      <c r="J41" s="4" t="s">
        <v>15</v>
      </c>
    </row>
    <row r="42" spans="2:10">
      <c r="B42" s="4" t="s">
        <v>164</v>
      </c>
      <c r="C42" s="5" t="s">
        <v>165</v>
      </c>
      <c r="D42" s="5" t="str">
        <f t="shared" si="0"/>
        <v>017550</v>
      </c>
      <c r="E42" s="4" t="s">
        <v>23</v>
      </c>
      <c r="F42" s="6" t="s">
        <v>166</v>
      </c>
      <c r="G42" s="6" t="s">
        <v>470</v>
      </c>
      <c r="H42" s="4" t="s">
        <v>25</v>
      </c>
      <c r="I42" s="4" t="s">
        <v>14</v>
      </c>
      <c r="J42" s="4" t="s">
        <v>15</v>
      </c>
    </row>
    <row r="43" spans="2:10">
      <c r="B43" s="4" t="s">
        <v>167</v>
      </c>
      <c r="C43" s="5" t="s">
        <v>168</v>
      </c>
      <c r="D43" s="5" t="str">
        <f t="shared" si="0"/>
        <v>ZZ0035</v>
      </c>
      <c r="E43" s="4" t="s">
        <v>11</v>
      </c>
      <c r="F43" s="6" t="s">
        <v>169</v>
      </c>
      <c r="G43" s="6" t="s">
        <v>740</v>
      </c>
      <c r="H43" s="4" t="s">
        <v>13</v>
      </c>
      <c r="I43" s="4" t="s">
        <v>14</v>
      </c>
      <c r="J43" s="4" t="s">
        <v>15</v>
      </c>
    </row>
    <row r="44" spans="2:10">
      <c r="B44" s="4" t="s">
        <v>170</v>
      </c>
      <c r="C44" s="5" t="s">
        <v>171</v>
      </c>
      <c r="D44" s="5" t="str">
        <f t="shared" si="0"/>
        <v>ZZ00AP</v>
      </c>
      <c r="E44" s="4" t="s">
        <v>38</v>
      </c>
      <c r="F44" s="6" t="s">
        <v>172</v>
      </c>
      <c r="G44" s="6" t="s">
        <v>938</v>
      </c>
      <c r="H44" s="4" t="s">
        <v>40</v>
      </c>
      <c r="I44" s="4" t="s">
        <v>14</v>
      </c>
      <c r="J44" s="4" t="s">
        <v>15</v>
      </c>
    </row>
    <row r="45" spans="2:10">
      <c r="B45" s="4" t="s">
        <v>173</v>
      </c>
      <c r="C45" s="5" t="s">
        <v>174</v>
      </c>
      <c r="D45" s="5" t="str">
        <f t="shared" si="0"/>
        <v>ZZ007I</v>
      </c>
      <c r="E45" s="4" t="s">
        <v>18</v>
      </c>
      <c r="F45" s="6" t="s">
        <v>175</v>
      </c>
      <c r="G45" s="6" t="s">
        <v>478</v>
      </c>
      <c r="H45" s="4" t="s">
        <v>20</v>
      </c>
      <c r="I45" s="4" t="s">
        <v>14</v>
      </c>
      <c r="J45" s="4" t="s">
        <v>15</v>
      </c>
    </row>
    <row r="46" spans="2:10">
      <c r="B46" s="4" t="s">
        <v>176</v>
      </c>
      <c r="C46" s="5" t="s">
        <v>177</v>
      </c>
      <c r="D46" s="5" t="str">
        <f t="shared" si="0"/>
        <v>ZZ000N</v>
      </c>
      <c r="E46" s="4" t="s">
        <v>89</v>
      </c>
      <c r="F46" s="6" t="s">
        <v>178</v>
      </c>
      <c r="G46" s="6" t="s">
        <v>790</v>
      </c>
      <c r="H46" s="4" t="s">
        <v>91</v>
      </c>
      <c r="I46" s="4" t="s">
        <v>14</v>
      </c>
      <c r="J46" s="4" t="s">
        <v>15</v>
      </c>
    </row>
    <row r="47" spans="2:10">
      <c r="B47" s="4" t="s">
        <v>179</v>
      </c>
      <c r="C47" s="5" t="s">
        <v>180</v>
      </c>
      <c r="D47" s="5" t="str">
        <f t="shared" si="0"/>
        <v>ZZ001T</v>
      </c>
      <c r="E47" s="4" t="s">
        <v>23</v>
      </c>
      <c r="F47" s="6" t="s">
        <v>181</v>
      </c>
      <c r="G47" s="6" t="s">
        <v>470</v>
      </c>
      <c r="H47" s="4" t="s">
        <v>25</v>
      </c>
      <c r="I47" s="4" t="s">
        <v>14</v>
      </c>
      <c r="J47" s="4" t="s">
        <v>15</v>
      </c>
    </row>
    <row r="48" spans="2:10">
      <c r="B48" s="4" t="s">
        <v>182</v>
      </c>
      <c r="C48" s="5" t="s">
        <v>183</v>
      </c>
      <c r="D48" s="5" t="str">
        <f t="shared" si="0"/>
        <v>081503</v>
      </c>
      <c r="E48" s="4" t="s">
        <v>52</v>
      </c>
      <c r="F48" s="6" t="s">
        <v>184</v>
      </c>
      <c r="G48" s="6" t="s">
        <v>264</v>
      </c>
      <c r="H48" s="4" t="s">
        <v>54</v>
      </c>
      <c r="I48" s="4" t="s">
        <v>14</v>
      </c>
      <c r="J48" s="4" t="s">
        <v>15</v>
      </c>
    </row>
    <row r="49" spans="2:10">
      <c r="B49" s="4" t="s">
        <v>182</v>
      </c>
      <c r="C49" s="5" t="s">
        <v>185</v>
      </c>
      <c r="D49" s="5" t="str">
        <f t="shared" si="0"/>
        <v>091533</v>
      </c>
      <c r="E49" s="4" t="s">
        <v>60</v>
      </c>
      <c r="F49" s="6" t="s">
        <v>186</v>
      </c>
      <c r="G49" s="6" t="s">
        <v>955</v>
      </c>
      <c r="H49" s="4" t="s">
        <v>62</v>
      </c>
      <c r="I49" s="4" t="s">
        <v>14</v>
      </c>
      <c r="J49" s="4" t="s">
        <v>15</v>
      </c>
    </row>
    <row r="50" spans="2:10">
      <c r="B50" s="4" t="s">
        <v>187</v>
      </c>
      <c r="C50" s="5" t="s">
        <v>188</v>
      </c>
      <c r="D50" s="5" t="str">
        <f t="shared" si="0"/>
        <v>015031</v>
      </c>
      <c r="E50" s="4" t="s">
        <v>28</v>
      </c>
      <c r="F50" s="6" t="s">
        <v>189</v>
      </c>
      <c r="G50" s="6" t="s">
        <v>149</v>
      </c>
      <c r="H50" s="4" t="s">
        <v>30</v>
      </c>
      <c r="I50" s="4" t="s">
        <v>14</v>
      </c>
      <c r="J50" s="4" t="s">
        <v>15</v>
      </c>
    </row>
    <row r="51" spans="2:10">
      <c r="B51" s="4" t="s">
        <v>187</v>
      </c>
      <c r="C51" s="5" t="s">
        <v>190</v>
      </c>
      <c r="D51" s="5" t="str">
        <f t="shared" si="0"/>
        <v>075931</v>
      </c>
      <c r="E51" s="4" t="s">
        <v>11</v>
      </c>
      <c r="F51" s="6" t="s">
        <v>191</v>
      </c>
      <c r="G51" s="6" t="s">
        <v>740</v>
      </c>
      <c r="H51" s="4" t="s">
        <v>13</v>
      </c>
      <c r="I51" s="4" t="s">
        <v>14</v>
      </c>
      <c r="J51" s="4" t="s">
        <v>15</v>
      </c>
    </row>
    <row r="52" spans="2:10">
      <c r="B52" s="4" t="s">
        <v>192</v>
      </c>
      <c r="C52" s="5" t="s">
        <v>193</v>
      </c>
      <c r="D52" s="5" t="str">
        <f t="shared" si="0"/>
        <v>059291</v>
      </c>
      <c r="E52" s="4" t="s">
        <v>18</v>
      </c>
      <c r="F52" s="6" t="s">
        <v>194</v>
      </c>
      <c r="G52" s="6" t="s">
        <v>478</v>
      </c>
      <c r="H52" s="4" t="s">
        <v>20</v>
      </c>
      <c r="I52" s="4" t="s">
        <v>14</v>
      </c>
      <c r="J52" s="4" t="s">
        <v>15</v>
      </c>
    </row>
    <row r="53" spans="2:10">
      <c r="B53" s="4" t="s">
        <v>195</v>
      </c>
      <c r="C53" s="5" t="s">
        <v>196</v>
      </c>
      <c r="D53" s="5" t="str">
        <f t="shared" si="0"/>
        <v>ZZ004A</v>
      </c>
      <c r="E53" s="4" t="s">
        <v>28</v>
      </c>
      <c r="F53" s="6" t="s">
        <v>197</v>
      </c>
      <c r="G53" s="6" t="s">
        <v>149</v>
      </c>
      <c r="H53" s="4" t="s">
        <v>30</v>
      </c>
      <c r="I53" s="4" t="s">
        <v>14</v>
      </c>
      <c r="J53" s="4" t="s">
        <v>15</v>
      </c>
    </row>
    <row r="54" spans="2:10">
      <c r="B54" s="4" t="s">
        <v>198</v>
      </c>
      <c r="C54" s="5" t="s">
        <v>199</v>
      </c>
      <c r="D54" s="5" t="str">
        <f t="shared" si="0"/>
        <v>ZZ002W</v>
      </c>
      <c r="E54" s="4" t="s">
        <v>89</v>
      </c>
      <c r="F54" s="6" t="s">
        <v>200</v>
      </c>
      <c r="G54" s="6" t="s">
        <v>790</v>
      </c>
      <c r="H54" s="4" t="s">
        <v>91</v>
      </c>
      <c r="I54" s="4" t="s">
        <v>14</v>
      </c>
      <c r="J54" s="4" t="s">
        <v>15</v>
      </c>
    </row>
    <row r="55" spans="2:10">
      <c r="B55" s="4" t="s">
        <v>201</v>
      </c>
      <c r="C55" s="5" t="s">
        <v>202</v>
      </c>
      <c r="D55" s="5" t="str">
        <f t="shared" si="0"/>
        <v>021421</v>
      </c>
      <c r="E55" s="4" t="s">
        <v>77</v>
      </c>
      <c r="F55" s="6" t="s">
        <v>203</v>
      </c>
      <c r="G55" s="6" t="s">
        <v>999</v>
      </c>
      <c r="H55" s="4" t="s">
        <v>79</v>
      </c>
      <c r="I55" s="4" t="s">
        <v>14</v>
      </c>
      <c r="J55" s="4" t="s">
        <v>15</v>
      </c>
    </row>
    <row r="56" spans="2:10">
      <c r="B56" s="4" t="s">
        <v>204</v>
      </c>
      <c r="C56" s="5" t="s">
        <v>205</v>
      </c>
      <c r="D56" s="5" t="str">
        <f t="shared" si="0"/>
        <v>ZZ00A9</v>
      </c>
      <c r="E56" s="4" t="s">
        <v>33</v>
      </c>
      <c r="F56" s="6" t="s">
        <v>206</v>
      </c>
      <c r="G56" s="6" t="s">
        <v>390</v>
      </c>
      <c r="H56" s="4" t="s">
        <v>35</v>
      </c>
      <c r="I56" s="4" t="s">
        <v>14</v>
      </c>
      <c r="J56" s="4" t="s">
        <v>15</v>
      </c>
    </row>
    <row r="57" spans="2:10">
      <c r="B57" s="4" t="s">
        <v>208</v>
      </c>
      <c r="C57" s="5" t="s">
        <v>209</v>
      </c>
      <c r="D57" s="5" t="str">
        <f t="shared" si="0"/>
        <v>ZZ0004</v>
      </c>
      <c r="E57" s="4" t="s">
        <v>23</v>
      </c>
      <c r="F57" s="6" t="s">
        <v>210</v>
      </c>
      <c r="G57" s="6" t="s">
        <v>470</v>
      </c>
      <c r="H57" s="4" t="s">
        <v>25</v>
      </c>
      <c r="I57" s="4" t="s">
        <v>14</v>
      </c>
      <c r="J57" s="4" t="s">
        <v>15</v>
      </c>
    </row>
    <row r="58" spans="2:10">
      <c r="B58" s="4" t="s">
        <v>211</v>
      </c>
      <c r="C58" s="5" t="s">
        <v>212</v>
      </c>
      <c r="D58" s="5" t="str">
        <f t="shared" si="0"/>
        <v>060604</v>
      </c>
      <c r="E58" s="4" t="s">
        <v>18</v>
      </c>
      <c r="F58" s="6" t="s">
        <v>213</v>
      </c>
      <c r="G58" s="6" t="s">
        <v>478</v>
      </c>
      <c r="H58" s="4" t="s">
        <v>20</v>
      </c>
      <c r="I58" s="4" t="s">
        <v>14</v>
      </c>
      <c r="J58" s="4" t="s">
        <v>15</v>
      </c>
    </row>
    <row r="59" spans="2:10">
      <c r="B59" s="4" t="s">
        <v>214</v>
      </c>
      <c r="C59" s="5" t="s">
        <v>215</v>
      </c>
      <c r="D59" s="5" t="str">
        <f t="shared" si="0"/>
        <v>093353</v>
      </c>
      <c r="E59" s="4" t="s">
        <v>23</v>
      </c>
      <c r="F59" s="6" t="s">
        <v>216</v>
      </c>
      <c r="G59" s="6" t="s">
        <v>470</v>
      </c>
      <c r="H59" s="4" t="s">
        <v>25</v>
      </c>
      <c r="I59" s="4" t="s">
        <v>14</v>
      </c>
      <c r="J59" s="4" t="s">
        <v>15</v>
      </c>
    </row>
    <row r="60" spans="2:10">
      <c r="B60" s="4" t="s">
        <v>217</v>
      </c>
      <c r="C60" s="5" t="s">
        <v>218</v>
      </c>
      <c r="D60" s="5" t="str">
        <f t="shared" si="0"/>
        <v>ZZ0078</v>
      </c>
      <c r="E60" s="4" t="s">
        <v>60</v>
      </c>
      <c r="F60" s="6" t="s">
        <v>219</v>
      </c>
      <c r="G60" s="6" t="s">
        <v>955</v>
      </c>
      <c r="H60" s="4" t="s">
        <v>62</v>
      </c>
      <c r="I60" s="4" t="s">
        <v>14</v>
      </c>
      <c r="J60" s="4" t="s">
        <v>15</v>
      </c>
    </row>
    <row r="61" spans="2:10">
      <c r="B61" s="4" t="s">
        <v>124</v>
      </c>
      <c r="C61" s="5" t="s">
        <v>221</v>
      </c>
      <c r="D61" s="5" t="str">
        <f t="shared" si="0"/>
        <v>050576</v>
      </c>
      <c r="E61" s="4" t="s">
        <v>222</v>
      </c>
      <c r="F61" s="6" t="s">
        <v>223</v>
      </c>
      <c r="G61" s="6" t="s">
        <v>1271</v>
      </c>
      <c r="H61" s="4" t="s">
        <v>15</v>
      </c>
      <c r="I61" s="4" t="s">
        <v>125</v>
      </c>
      <c r="J61" s="4" t="s">
        <v>224</v>
      </c>
    </row>
    <row r="62" spans="2:10">
      <c r="B62" s="4" t="s">
        <v>225</v>
      </c>
      <c r="C62" s="5" t="s">
        <v>226</v>
      </c>
      <c r="D62" s="5" t="str">
        <f t="shared" si="0"/>
        <v>057884</v>
      </c>
      <c r="E62" s="4" t="s">
        <v>33</v>
      </c>
      <c r="F62" s="6" t="s">
        <v>227</v>
      </c>
      <c r="G62" s="6" t="s">
        <v>390</v>
      </c>
      <c r="H62" s="4" t="s">
        <v>35</v>
      </c>
      <c r="I62" s="4" t="s">
        <v>14</v>
      </c>
      <c r="J62" s="4" t="s">
        <v>15</v>
      </c>
    </row>
    <row r="63" spans="2:10">
      <c r="B63" s="4" t="s">
        <v>228</v>
      </c>
      <c r="C63" s="5" t="s">
        <v>229</v>
      </c>
      <c r="D63" s="5" t="str">
        <f t="shared" si="0"/>
        <v>075970</v>
      </c>
      <c r="E63" s="4" t="s">
        <v>33</v>
      </c>
      <c r="F63" s="6" t="s">
        <v>230</v>
      </c>
      <c r="G63" s="6" t="s">
        <v>390</v>
      </c>
      <c r="H63" s="4" t="s">
        <v>35</v>
      </c>
      <c r="I63" s="4" t="s">
        <v>14</v>
      </c>
      <c r="J63" s="4" t="s">
        <v>15</v>
      </c>
    </row>
    <row r="64" spans="2:10">
      <c r="B64" s="4" t="s">
        <v>231</v>
      </c>
      <c r="C64" s="5" t="s">
        <v>232</v>
      </c>
      <c r="D64" s="5" t="str">
        <f t="shared" si="0"/>
        <v>092946</v>
      </c>
      <c r="E64" s="4" t="s">
        <v>60</v>
      </c>
      <c r="F64" s="6" t="s">
        <v>233</v>
      </c>
      <c r="G64" s="6" t="s">
        <v>955</v>
      </c>
      <c r="H64" s="4" t="s">
        <v>62</v>
      </c>
      <c r="I64" s="4" t="s">
        <v>14</v>
      </c>
      <c r="J64" s="4" t="s">
        <v>15</v>
      </c>
    </row>
    <row r="65" spans="2:10">
      <c r="B65" s="4" t="s">
        <v>234</v>
      </c>
      <c r="C65" s="5" t="s">
        <v>235</v>
      </c>
      <c r="D65" s="5" t="str">
        <f t="shared" si="0"/>
        <v>ZZ000E</v>
      </c>
      <c r="E65" s="4" t="s">
        <v>11</v>
      </c>
      <c r="F65" s="6" t="s">
        <v>236</v>
      </c>
      <c r="G65" s="6" t="s">
        <v>740</v>
      </c>
      <c r="H65" s="4" t="s">
        <v>13</v>
      </c>
      <c r="I65" s="4" t="s">
        <v>14</v>
      </c>
      <c r="J65" s="4" t="s">
        <v>15</v>
      </c>
    </row>
    <row r="66" spans="2:10">
      <c r="B66" s="4" t="s">
        <v>237</v>
      </c>
      <c r="C66" s="5" t="s">
        <v>238</v>
      </c>
      <c r="D66" s="5" t="str">
        <f t="shared" si="0"/>
        <v>091799</v>
      </c>
      <c r="E66" s="4" t="s">
        <v>60</v>
      </c>
      <c r="F66" s="6" t="s">
        <v>239</v>
      </c>
      <c r="G66" s="6" t="s">
        <v>955</v>
      </c>
      <c r="H66" s="4" t="s">
        <v>62</v>
      </c>
      <c r="I66" s="4" t="s">
        <v>14</v>
      </c>
      <c r="J66" s="4" t="s">
        <v>15</v>
      </c>
    </row>
    <row r="67" spans="2:10">
      <c r="B67" s="4" t="s">
        <v>240</v>
      </c>
      <c r="C67" s="5" t="s">
        <v>241</v>
      </c>
      <c r="D67" s="5" t="str">
        <f t="shared" ref="D67:D130" si="1">LEFT(C67,6)</f>
        <v>ZZ0067</v>
      </c>
      <c r="E67" s="4" t="s">
        <v>86</v>
      </c>
      <c r="F67" s="6" t="s">
        <v>242</v>
      </c>
      <c r="G67" s="6" t="s">
        <v>957</v>
      </c>
      <c r="H67" s="4" t="s">
        <v>87</v>
      </c>
      <c r="I67" s="4" t="s">
        <v>14</v>
      </c>
      <c r="J67" s="4" t="s">
        <v>15</v>
      </c>
    </row>
    <row r="68" spans="2:10">
      <c r="B68" s="4" t="s">
        <v>220</v>
      </c>
      <c r="C68" s="5" t="s">
        <v>243</v>
      </c>
      <c r="D68" s="5" t="str">
        <f t="shared" si="1"/>
        <v>ZZ006B</v>
      </c>
      <c r="E68" s="4" t="s">
        <v>60</v>
      </c>
      <c r="F68" s="6" t="s">
        <v>244</v>
      </c>
      <c r="G68" s="6" t="s">
        <v>955</v>
      </c>
      <c r="H68" s="4" t="s">
        <v>62</v>
      </c>
      <c r="I68" s="4" t="s">
        <v>14</v>
      </c>
      <c r="J68" s="4" t="s">
        <v>15</v>
      </c>
    </row>
    <row r="69" spans="2:10">
      <c r="B69" s="4" t="s">
        <v>245</v>
      </c>
      <c r="C69" s="5" t="s">
        <v>246</v>
      </c>
      <c r="D69" s="5" t="str">
        <f t="shared" si="1"/>
        <v>076032</v>
      </c>
      <c r="E69" s="4" t="s">
        <v>38</v>
      </c>
      <c r="F69" s="6" t="s">
        <v>247</v>
      </c>
      <c r="G69" s="6" t="s">
        <v>938</v>
      </c>
      <c r="H69" s="4" t="s">
        <v>40</v>
      </c>
      <c r="I69" s="4" t="s">
        <v>14</v>
      </c>
      <c r="J69" s="4" t="s">
        <v>15</v>
      </c>
    </row>
    <row r="70" spans="2:10">
      <c r="B70" s="4" t="s">
        <v>248</v>
      </c>
      <c r="C70" s="5" t="s">
        <v>249</v>
      </c>
      <c r="D70" s="5" t="str">
        <f t="shared" si="1"/>
        <v>074842</v>
      </c>
      <c r="E70" s="4" t="s">
        <v>23</v>
      </c>
      <c r="F70" s="6" t="s">
        <v>250</v>
      </c>
      <c r="G70" s="6" t="s">
        <v>470</v>
      </c>
      <c r="H70" s="4" t="s">
        <v>25</v>
      </c>
      <c r="I70" s="4" t="s">
        <v>14</v>
      </c>
      <c r="J70" s="4" t="s">
        <v>15</v>
      </c>
    </row>
    <row r="71" spans="2:10">
      <c r="B71" s="4" t="s">
        <v>248</v>
      </c>
      <c r="C71" s="5" t="s">
        <v>251</v>
      </c>
      <c r="D71" s="5" t="str">
        <f t="shared" si="1"/>
        <v>ZZ007Z</v>
      </c>
      <c r="E71" s="4" t="s">
        <v>28</v>
      </c>
      <c r="F71" s="6" t="s">
        <v>252</v>
      </c>
      <c r="G71" s="6" t="s">
        <v>149</v>
      </c>
      <c r="H71" s="4" t="s">
        <v>30</v>
      </c>
      <c r="I71" s="4" t="s">
        <v>14</v>
      </c>
      <c r="J71" s="4" t="s">
        <v>15</v>
      </c>
    </row>
    <row r="72" spans="2:10">
      <c r="B72" s="4" t="s">
        <v>253</v>
      </c>
      <c r="C72" s="5" t="s">
        <v>254</v>
      </c>
      <c r="D72" s="5" t="str">
        <f t="shared" si="1"/>
        <v>006872</v>
      </c>
      <c r="E72" s="4" t="s">
        <v>86</v>
      </c>
      <c r="F72" s="6" t="s">
        <v>255</v>
      </c>
      <c r="G72" s="6" t="s">
        <v>957</v>
      </c>
      <c r="H72" s="4" t="s">
        <v>87</v>
      </c>
      <c r="I72" s="4" t="s">
        <v>14</v>
      </c>
      <c r="J72" s="4" t="s">
        <v>15</v>
      </c>
    </row>
    <row r="73" spans="2:10">
      <c r="B73" s="4" t="s">
        <v>257</v>
      </c>
      <c r="C73" s="5" t="s">
        <v>258</v>
      </c>
      <c r="D73" s="5" t="str">
        <f t="shared" si="1"/>
        <v>093084</v>
      </c>
      <c r="E73" s="4" t="s">
        <v>124</v>
      </c>
      <c r="F73" s="6" t="s">
        <v>259</v>
      </c>
      <c r="G73" s="6" t="s">
        <v>223</v>
      </c>
      <c r="H73" s="4" t="s">
        <v>14</v>
      </c>
      <c r="I73" s="4" t="s">
        <v>15</v>
      </c>
      <c r="J73" s="4" t="s">
        <v>125</v>
      </c>
    </row>
    <row r="74" spans="2:10">
      <c r="B74" s="4" t="s">
        <v>260</v>
      </c>
      <c r="C74" s="5" t="s">
        <v>261</v>
      </c>
      <c r="D74" s="5" t="str">
        <f t="shared" si="1"/>
        <v>063590</v>
      </c>
      <c r="E74" s="4" t="s">
        <v>43</v>
      </c>
      <c r="F74" s="6" t="s">
        <v>262</v>
      </c>
      <c r="G74" s="6" t="s">
        <v>1272</v>
      </c>
      <c r="H74" s="4" t="s">
        <v>45</v>
      </c>
      <c r="I74" s="4" t="s">
        <v>14</v>
      </c>
      <c r="J74" s="4" t="s">
        <v>15</v>
      </c>
    </row>
    <row r="75" spans="2:10">
      <c r="B75" s="4" t="s">
        <v>52</v>
      </c>
      <c r="C75" s="5" t="s">
        <v>263</v>
      </c>
      <c r="D75" s="5" t="str">
        <f t="shared" si="1"/>
        <v>011700</v>
      </c>
      <c r="E75" s="4" t="s">
        <v>124</v>
      </c>
      <c r="F75" s="6" t="s">
        <v>264</v>
      </c>
      <c r="G75" s="6" t="s">
        <v>223</v>
      </c>
      <c r="H75" s="4" t="s">
        <v>14</v>
      </c>
      <c r="I75" s="4" t="s">
        <v>15</v>
      </c>
      <c r="J75" s="4" t="s">
        <v>125</v>
      </c>
    </row>
    <row r="76" spans="2:10">
      <c r="B76" s="4" t="s">
        <v>265</v>
      </c>
      <c r="C76" s="5" t="s">
        <v>266</v>
      </c>
      <c r="D76" s="5" t="str">
        <f t="shared" si="1"/>
        <v>ZZ007X</v>
      </c>
      <c r="E76" s="4" t="s">
        <v>28</v>
      </c>
      <c r="F76" s="6" t="s">
        <v>267</v>
      </c>
      <c r="G76" s="6" t="s">
        <v>149</v>
      </c>
      <c r="H76" s="4" t="s">
        <v>30</v>
      </c>
      <c r="I76" s="4" t="s">
        <v>14</v>
      </c>
      <c r="J76" s="4" t="s">
        <v>15</v>
      </c>
    </row>
    <row r="77" spans="2:10">
      <c r="B77" s="4" t="s">
        <v>268</v>
      </c>
      <c r="C77" s="5" t="s">
        <v>269</v>
      </c>
      <c r="D77" s="5" t="str">
        <f t="shared" si="1"/>
        <v>078910</v>
      </c>
      <c r="E77" s="4" t="s">
        <v>23</v>
      </c>
      <c r="F77" s="6" t="s">
        <v>270</v>
      </c>
      <c r="G77" s="6" t="s">
        <v>470</v>
      </c>
      <c r="H77" s="4" t="s">
        <v>25</v>
      </c>
      <c r="I77" s="4" t="s">
        <v>14</v>
      </c>
      <c r="J77" s="4" t="s">
        <v>15</v>
      </c>
    </row>
    <row r="78" spans="2:10">
      <c r="B78" s="4" t="s">
        <v>268</v>
      </c>
      <c r="C78" s="5" t="s">
        <v>272</v>
      </c>
      <c r="D78" s="5" t="str">
        <f t="shared" si="1"/>
        <v>ZZ004D</v>
      </c>
      <c r="E78" s="4" t="s">
        <v>124</v>
      </c>
      <c r="F78" s="6" t="s">
        <v>274</v>
      </c>
      <c r="G78" s="6" t="s">
        <v>223</v>
      </c>
      <c r="H78" s="4" t="s">
        <v>14</v>
      </c>
      <c r="I78" s="4" t="s">
        <v>15</v>
      </c>
      <c r="J78" s="4" t="s">
        <v>125</v>
      </c>
    </row>
    <row r="79" spans="2:10">
      <c r="B79" s="4" t="s">
        <v>275</v>
      </c>
      <c r="C79" s="5" t="s">
        <v>276</v>
      </c>
      <c r="D79" s="5" t="str">
        <f t="shared" si="1"/>
        <v>060598</v>
      </c>
      <c r="E79" s="4" t="s">
        <v>124</v>
      </c>
      <c r="F79" s="6" t="s">
        <v>278</v>
      </c>
      <c r="G79" s="6" t="s">
        <v>223</v>
      </c>
      <c r="H79" s="4" t="s">
        <v>14</v>
      </c>
      <c r="I79" s="4" t="s">
        <v>15</v>
      </c>
      <c r="J79" s="4" t="s">
        <v>125</v>
      </c>
    </row>
    <row r="80" spans="2:10">
      <c r="B80" s="4" t="s">
        <v>133</v>
      </c>
      <c r="C80" s="5" t="s">
        <v>279</v>
      </c>
      <c r="D80" s="5" t="str">
        <f t="shared" si="1"/>
        <v>002998</v>
      </c>
      <c r="E80" s="4" t="s">
        <v>124</v>
      </c>
      <c r="F80" s="6" t="s">
        <v>280</v>
      </c>
      <c r="G80" s="6" t="s">
        <v>223</v>
      </c>
      <c r="H80" s="4" t="s">
        <v>14</v>
      </c>
      <c r="I80" s="4" t="s">
        <v>15</v>
      </c>
      <c r="J80" s="4" t="s">
        <v>125</v>
      </c>
    </row>
    <row r="81" spans="2:10">
      <c r="B81" s="4" t="s">
        <v>281</v>
      </c>
      <c r="C81" s="5" t="s">
        <v>282</v>
      </c>
      <c r="D81" s="5" t="str">
        <f t="shared" si="1"/>
        <v>069836</v>
      </c>
      <c r="E81" s="4" t="s">
        <v>18</v>
      </c>
      <c r="F81" s="6" t="s">
        <v>283</v>
      </c>
      <c r="G81" s="6" t="s">
        <v>478</v>
      </c>
      <c r="H81" s="4" t="s">
        <v>20</v>
      </c>
      <c r="I81" s="4" t="s">
        <v>14</v>
      </c>
      <c r="J81" s="4" t="s">
        <v>15</v>
      </c>
    </row>
    <row r="82" spans="2:10">
      <c r="B82" s="4" t="s">
        <v>284</v>
      </c>
      <c r="C82" s="5" t="s">
        <v>285</v>
      </c>
      <c r="D82" s="5" t="str">
        <f t="shared" si="1"/>
        <v>ZZ0053</v>
      </c>
      <c r="E82" s="4" t="s">
        <v>77</v>
      </c>
      <c r="F82" s="6" t="s">
        <v>286</v>
      </c>
      <c r="G82" s="6" t="s">
        <v>999</v>
      </c>
      <c r="H82" s="4" t="s">
        <v>79</v>
      </c>
      <c r="I82" s="4" t="s">
        <v>14</v>
      </c>
      <c r="J82" s="4" t="s">
        <v>15</v>
      </c>
    </row>
    <row r="83" spans="2:10">
      <c r="B83" s="4" t="s">
        <v>287</v>
      </c>
      <c r="C83" s="5" t="s">
        <v>288</v>
      </c>
      <c r="D83" s="5" t="str">
        <f t="shared" si="1"/>
        <v>078897</v>
      </c>
      <c r="E83" s="4" t="s">
        <v>101</v>
      </c>
      <c r="F83" s="6" t="s">
        <v>289</v>
      </c>
      <c r="G83" s="6" t="s">
        <v>1140</v>
      </c>
      <c r="H83" s="4" t="s">
        <v>103</v>
      </c>
      <c r="I83" s="4" t="s">
        <v>14</v>
      </c>
      <c r="J83" s="4" t="s">
        <v>15</v>
      </c>
    </row>
    <row r="84" spans="2:10">
      <c r="B84" s="4" t="s">
        <v>43</v>
      </c>
      <c r="C84" s="5" t="s">
        <v>290</v>
      </c>
      <c r="D84" s="5" t="str">
        <f t="shared" si="1"/>
        <v>066887</v>
      </c>
      <c r="E84" s="4" t="s">
        <v>124</v>
      </c>
      <c r="F84" s="6" t="s">
        <v>291</v>
      </c>
      <c r="G84" s="6" t="s">
        <v>223</v>
      </c>
      <c r="H84" s="4" t="s">
        <v>14</v>
      </c>
      <c r="I84" s="4" t="s">
        <v>15</v>
      </c>
      <c r="J84" s="4" t="s">
        <v>125</v>
      </c>
    </row>
    <row r="85" spans="2:10">
      <c r="B85" s="4" t="s">
        <v>292</v>
      </c>
      <c r="C85" s="5" t="s">
        <v>293</v>
      </c>
      <c r="D85" s="5" t="str">
        <f t="shared" si="1"/>
        <v>ZZ0085</v>
      </c>
      <c r="E85" s="4" t="s">
        <v>33</v>
      </c>
      <c r="F85" s="6" t="s">
        <v>294</v>
      </c>
      <c r="G85" s="6" t="s">
        <v>390</v>
      </c>
      <c r="H85" s="4" t="s">
        <v>35</v>
      </c>
      <c r="I85" s="4" t="s">
        <v>14</v>
      </c>
      <c r="J85" s="4" t="s">
        <v>15</v>
      </c>
    </row>
    <row r="86" spans="2:10">
      <c r="B86" s="4" t="s">
        <v>295</v>
      </c>
      <c r="C86" s="5" t="s">
        <v>296</v>
      </c>
      <c r="D86" s="5" t="str">
        <f t="shared" si="1"/>
        <v>ZZ005H</v>
      </c>
      <c r="E86" s="4" t="s">
        <v>11</v>
      </c>
      <c r="F86" s="6" t="s">
        <v>297</v>
      </c>
      <c r="G86" s="6" t="s">
        <v>740</v>
      </c>
      <c r="H86" s="4" t="s">
        <v>13</v>
      </c>
      <c r="I86" s="4" t="s">
        <v>14</v>
      </c>
      <c r="J86" s="4" t="s">
        <v>15</v>
      </c>
    </row>
    <row r="87" spans="2:10">
      <c r="B87" s="4" t="s">
        <v>298</v>
      </c>
      <c r="C87" s="5" t="s">
        <v>299</v>
      </c>
      <c r="D87" s="5" t="str">
        <f t="shared" si="1"/>
        <v>075968</v>
      </c>
      <c r="E87" s="4" t="s">
        <v>23</v>
      </c>
      <c r="F87" s="6" t="s">
        <v>300</v>
      </c>
      <c r="G87" s="6" t="s">
        <v>470</v>
      </c>
      <c r="H87" s="4" t="s">
        <v>25</v>
      </c>
      <c r="I87" s="4" t="s">
        <v>14</v>
      </c>
      <c r="J87" s="4" t="s">
        <v>15</v>
      </c>
    </row>
    <row r="88" spans="2:10">
      <c r="B88" s="4" t="s">
        <v>301</v>
      </c>
      <c r="C88" s="5" t="s">
        <v>302</v>
      </c>
      <c r="D88" s="5" t="str">
        <f t="shared" si="1"/>
        <v>ZZ003L</v>
      </c>
      <c r="E88" s="4" t="s">
        <v>18</v>
      </c>
      <c r="F88" s="6" t="s">
        <v>303</v>
      </c>
      <c r="G88" s="6" t="s">
        <v>478</v>
      </c>
      <c r="H88" s="4" t="s">
        <v>20</v>
      </c>
      <c r="I88" s="4" t="s">
        <v>14</v>
      </c>
      <c r="J88" s="4" t="s">
        <v>15</v>
      </c>
    </row>
    <row r="89" spans="2:10">
      <c r="B89" s="4" t="s">
        <v>304</v>
      </c>
      <c r="C89" s="5" t="s">
        <v>305</v>
      </c>
      <c r="D89" s="5" t="str">
        <f t="shared" si="1"/>
        <v>ZZ006X</v>
      </c>
      <c r="E89" s="4" t="s">
        <v>89</v>
      </c>
      <c r="F89" s="6" t="s">
        <v>306</v>
      </c>
      <c r="G89" s="6" t="s">
        <v>790</v>
      </c>
      <c r="H89" s="4" t="s">
        <v>91</v>
      </c>
      <c r="I89" s="4" t="s">
        <v>14</v>
      </c>
      <c r="J89" s="4" t="s">
        <v>15</v>
      </c>
    </row>
    <row r="90" spans="2:10">
      <c r="B90" s="4" t="s">
        <v>307</v>
      </c>
      <c r="C90" s="5" t="s">
        <v>308</v>
      </c>
      <c r="D90" s="5" t="str">
        <f t="shared" si="1"/>
        <v>092947</v>
      </c>
      <c r="E90" s="4" t="s">
        <v>60</v>
      </c>
      <c r="F90" s="6" t="s">
        <v>309</v>
      </c>
      <c r="G90" s="6" t="s">
        <v>955</v>
      </c>
      <c r="H90" s="4" t="s">
        <v>62</v>
      </c>
      <c r="I90" s="4" t="s">
        <v>14</v>
      </c>
      <c r="J90" s="4" t="s">
        <v>15</v>
      </c>
    </row>
    <row r="91" spans="2:10">
      <c r="B91" s="4" t="s">
        <v>310</v>
      </c>
      <c r="C91" s="5" t="s">
        <v>311</v>
      </c>
      <c r="D91" s="5" t="str">
        <f t="shared" si="1"/>
        <v>003686</v>
      </c>
      <c r="E91" s="4" t="s">
        <v>38</v>
      </c>
      <c r="F91" s="6" t="s">
        <v>312</v>
      </c>
      <c r="G91" s="6" t="s">
        <v>938</v>
      </c>
      <c r="H91" s="4" t="s">
        <v>40</v>
      </c>
      <c r="I91" s="4" t="s">
        <v>14</v>
      </c>
      <c r="J91" s="4" t="s">
        <v>15</v>
      </c>
    </row>
    <row r="92" spans="2:10">
      <c r="B92" s="4" t="s">
        <v>313</v>
      </c>
      <c r="C92" s="5" t="s">
        <v>314</v>
      </c>
      <c r="D92" s="5" t="str">
        <f t="shared" si="1"/>
        <v>ZZ00AY</v>
      </c>
      <c r="E92" s="4" t="s">
        <v>18</v>
      </c>
      <c r="F92" s="6" t="s">
        <v>315</v>
      </c>
      <c r="G92" s="6" t="s">
        <v>478</v>
      </c>
      <c r="H92" s="4" t="s">
        <v>20</v>
      </c>
      <c r="I92" s="4" t="s">
        <v>14</v>
      </c>
      <c r="J92" s="4" t="s">
        <v>15</v>
      </c>
    </row>
    <row r="93" spans="2:10">
      <c r="B93" s="4" t="s">
        <v>316</v>
      </c>
      <c r="C93" s="5" t="s">
        <v>317</v>
      </c>
      <c r="D93" s="5" t="str">
        <f t="shared" si="1"/>
        <v>ZZ007E</v>
      </c>
      <c r="E93" s="4" t="s">
        <v>138</v>
      </c>
      <c r="F93" s="6" t="s">
        <v>318</v>
      </c>
      <c r="G93" s="6" t="s">
        <v>582</v>
      </c>
      <c r="H93" s="4" t="s">
        <v>140</v>
      </c>
      <c r="I93" s="4" t="s">
        <v>14</v>
      </c>
      <c r="J93" s="4" t="s">
        <v>15</v>
      </c>
    </row>
    <row r="94" spans="2:10">
      <c r="B94" s="4" t="s">
        <v>319</v>
      </c>
      <c r="C94" s="5" t="s">
        <v>320</v>
      </c>
      <c r="D94" s="5" t="str">
        <f t="shared" si="1"/>
        <v>ZZ0002</v>
      </c>
      <c r="E94" s="4" t="s">
        <v>23</v>
      </c>
      <c r="F94" s="6" t="s">
        <v>321</v>
      </c>
      <c r="G94" s="6" t="s">
        <v>470</v>
      </c>
      <c r="H94" s="4" t="s">
        <v>25</v>
      </c>
      <c r="I94" s="4" t="s">
        <v>14</v>
      </c>
      <c r="J94" s="4" t="s">
        <v>15</v>
      </c>
    </row>
    <row r="95" spans="2:10">
      <c r="B95" s="4" t="s">
        <v>322</v>
      </c>
      <c r="C95" s="5" t="s">
        <v>323</v>
      </c>
      <c r="D95" s="5" t="str">
        <f t="shared" si="1"/>
        <v>ZZ001D</v>
      </c>
      <c r="E95" s="4" t="s">
        <v>28</v>
      </c>
      <c r="F95" s="6" t="s">
        <v>324</v>
      </c>
      <c r="G95" s="6" t="s">
        <v>149</v>
      </c>
      <c r="H95" s="4" t="s">
        <v>30</v>
      </c>
      <c r="I95" s="4" t="s">
        <v>14</v>
      </c>
      <c r="J95" s="4" t="s">
        <v>15</v>
      </c>
    </row>
    <row r="96" spans="2:10">
      <c r="B96" s="4" t="s">
        <v>325</v>
      </c>
      <c r="C96" s="5" t="s">
        <v>326</v>
      </c>
      <c r="D96" s="5" t="str">
        <f t="shared" si="1"/>
        <v>ZZ006T</v>
      </c>
      <c r="E96" s="4" t="s">
        <v>11</v>
      </c>
      <c r="F96" s="6" t="s">
        <v>327</v>
      </c>
      <c r="G96" s="6" t="s">
        <v>740</v>
      </c>
      <c r="H96" s="4" t="s">
        <v>13</v>
      </c>
      <c r="I96" s="4" t="s">
        <v>14</v>
      </c>
      <c r="J96" s="4" t="s">
        <v>15</v>
      </c>
    </row>
    <row r="97" spans="1:10">
      <c r="B97" s="4" t="s">
        <v>328</v>
      </c>
      <c r="C97" s="5" t="s">
        <v>329</v>
      </c>
      <c r="D97" s="5" t="str">
        <f t="shared" si="1"/>
        <v>ZZ007Y</v>
      </c>
      <c r="E97" s="4" t="s">
        <v>18</v>
      </c>
      <c r="F97" s="6" t="s">
        <v>330</v>
      </c>
      <c r="G97" s="6" t="s">
        <v>478</v>
      </c>
      <c r="H97" s="4" t="s">
        <v>20</v>
      </c>
      <c r="I97" s="4" t="s">
        <v>14</v>
      </c>
      <c r="J97" s="4" t="s">
        <v>15</v>
      </c>
    </row>
    <row r="98" spans="1:10">
      <c r="B98" s="4" t="s">
        <v>331</v>
      </c>
      <c r="C98" s="5" t="s">
        <v>332</v>
      </c>
      <c r="D98" s="5" t="str">
        <f t="shared" si="1"/>
        <v>ZZ006Z</v>
      </c>
      <c r="E98" s="4" t="s">
        <v>138</v>
      </c>
      <c r="F98" s="6" t="s">
        <v>333</v>
      </c>
      <c r="G98" s="6" t="s">
        <v>582</v>
      </c>
      <c r="H98" s="4" t="s">
        <v>140</v>
      </c>
      <c r="I98" s="4" t="s">
        <v>14</v>
      </c>
      <c r="J98" s="4" t="s">
        <v>15</v>
      </c>
    </row>
    <row r="99" spans="1:10">
      <c r="B99" s="4" t="s">
        <v>334</v>
      </c>
      <c r="C99" s="5" t="s">
        <v>335</v>
      </c>
      <c r="D99" s="5" t="str">
        <f t="shared" si="1"/>
        <v>ZZ00B6</v>
      </c>
      <c r="E99" s="4" t="s">
        <v>138</v>
      </c>
      <c r="F99" s="6" t="s">
        <v>336</v>
      </c>
      <c r="G99" s="6" t="s">
        <v>582</v>
      </c>
      <c r="H99" s="4" t="s">
        <v>140</v>
      </c>
      <c r="I99" s="4" t="s">
        <v>14</v>
      </c>
      <c r="J99" s="4" t="s">
        <v>15</v>
      </c>
    </row>
    <row r="100" spans="1:10">
      <c r="B100" s="4" t="s">
        <v>337</v>
      </c>
      <c r="C100" s="5" t="s">
        <v>338</v>
      </c>
      <c r="D100" s="5" t="str">
        <f t="shared" si="1"/>
        <v>091794</v>
      </c>
      <c r="E100" s="4" t="s">
        <v>33</v>
      </c>
      <c r="F100" s="6" t="s">
        <v>339</v>
      </c>
      <c r="G100" s="6" t="s">
        <v>390</v>
      </c>
      <c r="H100" s="4" t="s">
        <v>35</v>
      </c>
      <c r="I100" s="4" t="s">
        <v>14</v>
      </c>
      <c r="J100" s="4" t="s">
        <v>15</v>
      </c>
    </row>
    <row r="101" spans="1:10">
      <c r="B101" s="4" t="s">
        <v>340</v>
      </c>
      <c r="C101" s="5" t="s">
        <v>341</v>
      </c>
      <c r="D101" s="5" t="str">
        <f t="shared" si="1"/>
        <v>ZZ007V</v>
      </c>
      <c r="E101" s="4" t="s">
        <v>28</v>
      </c>
      <c r="F101" s="6" t="s">
        <v>342</v>
      </c>
      <c r="G101" s="6" t="s">
        <v>149</v>
      </c>
      <c r="H101" s="4" t="s">
        <v>30</v>
      </c>
      <c r="I101" s="4" t="s">
        <v>14</v>
      </c>
      <c r="J101" s="4" t="s">
        <v>15</v>
      </c>
    </row>
    <row r="102" spans="1:10">
      <c r="B102" s="4" t="s">
        <v>343</v>
      </c>
      <c r="C102" s="5" t="s">
        <v>344</v>
      </c>
      <c r="D102" s="5" t="str">
        <f t="shared" si="1"/>
        <v>ZZ002L</v>
      </c>
      <c r="E102" s="4" t="s">
        <v>23</v>
      </c>
      <c r="F102" s="6" t="s">
        <v>345</v>
      </c>
      <c r="G102" s="6" t="s">
        <v>470</v>
      </c>
      <c r="H102" s="4" t="s">
        <v>25</v>
      </c>
      <c r="I102" s="4" t="s">
        <v>14</v>
      </c>
      <c r="J102" s="4" t="s">
        <v>15</v>
      </c>
    </row>
    <row r="103" spans="1:10">
      <c r="A103" s="4" t="s">
        <v>346</v>
      </c>
      <c r="B103" s="4" t="s">
        <v>347</v>
      </c>
      <c r="C103" s="5" t="s">
        <v>348</v>
      </c>
      <c r="D103" s="5" t="str">
        <f t="shared" si="1"/>
        <v>Y9DNDN</v>
      </c>
      <c r="E103" s="4" t="s">
        <v>275</v>
      </c>
      <c r="F103" s="6" t="s">
        <v>349</v>
      </c>
      <c r="G103" s="6" t="s">
        <v>278</v>
      </c>
      <c r="H103" s="4" t="s">
        <v>277</v>
      </c>
      <c r="I103" s="4" t="s">
        <v>14</v>
      </c>
      <c r="J103" s="4" t="s">
        <v>15</v>
      </c>
    </row>
    <row r="104" spans="1:10">
      <c r="B104" s="4" t="s">
        <v>350</v>
      </c>
      <c r="C104" s="5" t="s">
        <v>351</v>
      </c>
      <c r="D104" s="5" t="str">
        <f t="shared" si="1"/>
        <v>ZZ00B2</v>
      </c>
      <c r="E104" s="4" t="s">
        <v>89</v>
      </c>
      <c r="F104" s="6" t="s">
        <v>352</v>
      </c>
      <c r="G104" s="6" t="s">
        <v>790</v>
      </c>
      <c r="H104" s="4" t="s">
        <v>91</v>
      </c>
      <c r="I104" s="4" t="s">
        <v>14</v>
      </c>
      <c r="J104" s="4" t="s">
        <v>15</v>
      </c>
    </row>
    <row r="105" spans="1:10">
      <c r="B105" s="4" t="s">
        <v>353</v>
      </c>
      <c r="C105" s="5" t="s">
        <v>354</v>
      </c>
      <c r="D105" s="5" t="str">
        <f t="shared" si="1"/>
        <v>ZZ002S</v>
      </c>
      <c r="E105" s="4" t="s">
        <v>18</v>
      </c>
      <c r="F105" s="6" t="s">
        <v>355</v>
      </c>
      <c r="G105" s="6" t="s">
        <v>478</v>
      </c>
      <c r="H105" s="4" t="s">
        <v>20</v>
      </c>
      <c r="I105" s="4" t="s">
        <v>14</v>
      </c>
      <c r="J105" s="4" t="s">
        <v>15</v>
      </c>
    </row>
    <row r="106" spans="1:10">
      <c r="B106" s="4" t="s">
        <v>356</v>
      </c>
      <c r="C106" s="5" t="s">
        <v>357</v>
      </c>
      <c r="D106" s="5" t="str">
        <f t="shared" si="1"/>
        <v>ZZ0028</v>
      </c>
      <c r="E106" s="4" t="s">
        <v>89</v>
      </c>
      <c r="F106" s="6" t="s">
        <v>358</v>
      </c>
      <c r="G106" s="6" t="s">
        <v>790</v>
      </c>
      <c r="H106" s="4" t="s">
        <v>91</v>
      </c>
      <c r="I106" s="4" t="s">
        <v>14</v>
      </c>
      <c r="J106" s="4" t="s">
        <v>15</v>
      </c>
    </row>
    <row r="107" spans="1:10">
      <c r="B107" s="4" t="s">
        <v>359</v>
      </c>
      <c r="C107" s="5" t="s">
        <v>360</v>
      </c>
      <c r="D107" s="5" t="str">
        <f t="shared" si="1"/>
        <v>ZZ006S</v>
      </c>
      <c r="E107" s="4" t="s">
        <v>106</v>
      </c>
      <c r="F107" s="6" t="s">
        <v>361</v>
      </c>
      <c r="G107" s="6" t="s">
        <v>682</v>
      </c>
      <c r="H107" s="4" t="s">
        <v>108</v>
      </c>
      <c r="I107" s="4" t="s">
        <v>14</v>
      </c>
      <c r="J107" s="4" t="s">
        <v>15</v>
      </c>
    </row>
    <row r="108" spans="1:10">
      <c r="B108" s="4" t="s">
        <v>362</v>
      </c>
      <c r="C108" s="5" t="s">
        <v>363</v>
      </c>
      <c r="D108" s="5" t="str">
        <f t="shared" si="1"/>
        <v>ZZ003A</v>
      </c>
      <c r="E108" s="4" t="s">
        <v>11</v>
      </c>
      <c r="F108" s="6" t="s">
        <v>364</v>
      </c>
      <c r="G108" s="6" t="s">
        <v>740</v>
      </c>
      <c r="H108" s="4" t="s">
        <v>13</v>
      </c>
      <c r="I108" s="4" t="s">
        <v>14</v>
      </c>
      <c r="J108" s="4" t="s">
        <v>15</v>
      </c>
    </row>
    <row r="109" spans="1:10">
      <c r="B109" s="4" t="s">
        <v>365</v>
      </c>
      <c r="C109" s="5" t="s">
        <v>366</v>
      </c>
      <c r="D109" s="5" t="str">
        <f t="shared" si="1"/>
        <v>ZZ0088</v>
      </c>
      <c r="E109" s="4" t="s">
        <v>101</v>
      </c>
      <c r="F109" s="6" t="s">
        <v>367</v>
      </c>
      <c r="G109" s="6" t="s">
        <v>1140</v>
      </c>
      <c r="H109" s="4" t="s">
        <v>103</v>
      </c>
      <c r="I109" s="4" t="s">
        <v>14</v>
      </c>
      <c r="J109" s="4" t="s">
        <v>15</v>
      </c>
    </row>
    <row r="110" spans="1:10">
      <c r="B110" s="4" t="s">
        <v>368</v>
      </c>
      <c r="C110" s="5" t="s">
        <v>369</v>
      </c>
      <c r="D110" s="5" t="str">
        <f t="shared" si="1"/>
        <v>086904</v>
      </c>
      <c r="E110" s="4" t="s">
        <v>60</v>
      </c>
      <c r="F110" s="6" t="s">
        <v>370</v>
      </c>
      <c r="G110" s="6" t="s">
        <v>955</v>
      </c>
      <c r="H110" s="4" t="s">
        <v>62</v>
      </c>
      <c r="I110" s="4" t="s">
        <v>14</v>
      </c>
      <c r="J110" s="4" t="s">
        <v>15</v>
      </c>
    </row>
    <row r="111" spans="1:10">
      <c r="B111" s="4" t="s">
        <v>371</v>
      </c>
      <c r="C111" s="5" t="s">
        <v>372</v>
      </c>
      <c r="D111" s="5" t="str">
        <f t="shared" si="1"/>
        <v>079019</v>
      </c>
      <c r="E111" s="4" t="s">
        <v>38</v>
      </c>
      <c r="F111" s="6" t="s">
        <v>373</v>
      </c>
      <c r="G111" s="6" t="s">
        <v>938</v>
      </c>
      <c r="H111" s="4" t="s">
        <v>40</v>
      </c>
      <c r="I111" s="4" t="s">
        <v>14</v>
      </c>
      <c r="J111" s="4" t="s">
        <v>15</v>
      </c>
    </row>
    <row r="112" spans="1:10">
      <c r="B112" s="4" t="s">
        <v>374</v>
      </c>
      <c r="C112" s="5" t="s">
        <v>375</v>
      </c>
      <c r="D112" s="5" t="str">
        <f t="shared" si="1"/>
        <v>079538</v>
      </c>
      <c r="E112" s="4" t="s">
        <v>101</v>
      </c>
      <c r="F112" s="6" t="s">
        <v>376</v>
      </c>
      <c r="G112" s="6" t="s">
        <v>1140</v>
      </c>
      <c r="H112" s="4" t="s">
        <v>103</v>
      </c>
      <c r="I112" s="4" t="s">
        <v>14</v>
      </c>
      <c r="J112" s="4" t="s">
        <v>15</v>
      </c>
    </row>
    <row r="113" spans="2:10">
      <c r="B113" s="4" t="s">
        <v>377</v>
      </c>
      <c r="C113" s="5" t="s">
        <v>378</v>
      </c>
      <c r="D113" s="5" t="str">
        <f t="shared" si="1"/>
        <v>001123</v>
      </c>
      <c r="E113" s="4" t="s">
        <v>60</v>
      </c>
      <c r="F113" s="6" t="s">
        <v>379</v>
      </c>
      <c r="G113" s="6" t="s">
        <v>955</v>
      </c>
      <c r="H113" s="4" t="s">
        <v>62</v>
      </c>
      <c r="I113" s="4" t="s">
        <v>14</v>
      </c>
      <c r="J113" s="4" t="s">
        <v>15</v>
      </c>
    </row>
    <row r="114" spans="2:10">
      <c r="B114" s="4" t="s">
        <v>380</v>
      </c>
      <c r="C114" s="5" t="s">
        <v>381</v>
      </c>
      <c r="D114" s="5" t="str">
        <f t="shared" si="1"/>
        <v>ZZ006J</v>
      </c>
      <c r="E114" s="4" t="s">
        <v>33</v>
      </c>
      <c r="F114" s="6" t="s">
        <v>382</v>
      </c>
      <c r="G114" s="6" t="s">
        <v>390</v>
      </c>
      <c r="H114" s="4" t="s">
        <v>35</v>
      </c>
      <c r="I114" s="4" t="s">
        <v>14</v>
      </c>
      <c r="J114" s="4" t="s">
        <v>15</v>
      </c>
    </row>
    <row r="115" spans="2:10">
      <c r="B115" s="4" t="s">
        <v>383</v>
      </c>
      <c r="C115" s="5" t="s">
        <v>384</v>
      </c>
      <c r="D115" s="5" t="str">
        <f t="shared" si="1"/>
        <v>ZZ00AQ</v>
      </c>
      <c r="E115" s="4" t="s">
        <v>38</v>
      </c>
      <c r="F115" s="6" t="s">
        <v>385</v>
      </c>
      <c r="G115" s="6" t="s">
        <v>938</v>
      </c>
      <c r="H115" s="4" t="s">
        <v>40</v>
      </c>
      <c r="I115" s="4" t="s">
        <v>14</v>
      </c>
      <c r="J115" s="4" t="s">
        <v>15</v>
      </c>
    </row>
    <row r="116" spans="2:10">
      <c r="B116" s="4" t="s">
        <v>386</v>
      </c>
      <c r="C116" s="5" t="s">
        <v>387</v>
      </c>
      <c r="D116" s="5" t="str">
        <f t="shared" si="1"/>
        <v>ZZ0095</v>
      </c>
      <c r="E116" s="4" t="s">
        <v>133</v>
      </c>
      <c r="F116" s="6" t="s">
        <v>388</v>
      </c>
      <c r="G116" s="6" t="s">
        <v>280</v>
      </c>
      <c r="H116" s="4" t="s">
        <v>135</v>
      </c>
      <c r="I116" s="4" t="s">
        <v>14</v>
      </c>
      <c r="J116" s="4" t="s">
        <v>15</v>
      </c>
    </row>
    <row r="117" spans="2:10">
      <c r="B117" s="4" t="s">
        <v>33</v>
      </c>
      <c r="C117" s="5" t="s">
        <v>389</v>
      </c>
      <c r="D117" s="5" t="str">
        <f t="shared" si="1"/>
        <v>075549</v>
      </c>
      <c r="E117" s="4" t="s">
        <v>124</v>
      </c>
      <c r="F117" s="6" t="s">
        <v>390</v>
      </c>
      <c r="G117" s="6" t="s">
        <v>223</v>
      </c>
      <c r="H117" s="4" t="s">
        <v>14</v>
      </c>
      <c r="I117" s="4" t="s">
        <v>15</v>
      </c>
      <c r="J117" s="4" t="s">
        <v>125</v>
      </c>
    </row>
    <row r="118" spans="2:10">
      <c r="B118" s="4" t="s">
        <v>391</v>
      </c>
      <c r="C118" s="5" t="s">
        <v>392</v>
      </c>
      <c r="D118" s="5" t="str">
        <f t="shared" si="1"/>
        <v>007333</v>
      </c>
      <c r="E118" s="4" t="s">
        <v>11</v>
      </c>
      <c r="F118" s="6" t="s">
        <v>393</v>
      </c>
      <c r="G118" s="6" t="s">
        <v>740</v>
      </c>
      <c r="H118" s="4" t="s">
        <v>13</v>
      </c>
      <c r="I118" s="4" t="s">
        <v>14</v>
      </c>
      <c r="J118" s="4" t="s">
        <v>15</v>
      </c>
    </row>
    <row r="119" spans="2:10">
      <c r="B119" s="4" t="s">
        <v>394</v>
      </c>
      <c r="C119" s="5" t="s">
        <v>395</v>
      </c>
      <c r="D119" s="5" t="str">
        <f t="shared" si="1"/>
        <v>ZZ009D</v>
      </c>
      <c r="E119" s="4" t="s">
        <v>101</v>
      </c>
      <c r="F119" s="6" t="s">
        <v>396</v>
      </c>
      <c r="G119" s="6" t="s">
        <v>1140</v>
      </c>
      <c r="H119" s="4" t="s">
        <v>103</v>
      </c>
      <c r="I119" s="4" t="s">
        <v>14</v>
      </c>
      <c r="J119" s="4" t="s">
        <v>15</v>
      </c>
    </row>
    <row r="120" spans="2:10">
      <c r="B120" s="4" t="s">
        <v>397</v>
      </c>
      <c r="C120" s="5" t="s">
        <v>398</v>
      </c>
      <c r="D120" s="5" t="str">
        <f t="shared" si="1"/>
        <v>ZZ006F</v>
      </c>
      <c r="E120" s="4" t="s">
        <v>18</v>
      </c>
      <c r="F120" s="6" t="s">
        <v>399</v>
      </c>
      <c r="G120" s="6" t="s">
        <v>478</v>
      </c>
      <c r="H120" s="4" t="s">
        <v>20</v>
      </c>
      <c r="I120" s="4" t="s">
        <v>14</v>
      </c>
      <c r="J120" s="4" t="s">
        <v>15</v>
      </c>
    </row>
    <row r="121" spans="2:10">
      <c r="B121" s="4" t="s">
        <v>400</v>
      </c>
      <c r="C121" s="5" t="s">
        <v>401</v>
      </c>
      <c r="D121" s="5" t="str">
        <f t="shared" si="1"/>
        <v>031053</v>
      </c>
      <c r="E121" s="4" t="s">
        <v>11</v>
      </c>
      <c r="F121" s="6" t="s">
        <v>402</v>
      </c>
      <c r="G121" s="6" t="s">
        <v>740</v>
      </c>
      <c r="H121" s="4" t="s">
        <v>13</v>
      </c>
      <c r="I121" s="4" t="s">
        <v>14</v>
      </c>
      <c r="J121" s="4" t="s">
        <v>15</v>
      </c>
    </row>
    <row r="122" spans="2:10">
      <c r="B122" s="4" t="s">
        <v>403</v>
      </c>
      <c r="C122" s="5" t="s">
        <v>404</v>
      </c>
      <c r="D122" s="5" t="str">
        <f t="shared" si="1"/>
        <v>079021</v>
      </c>
      <c r="E122" s="4" t="s">
        <v>28</v>
      </c>
      <c r="F122" s="6" t="s">
        <v>405</v>
      </c>
      <c r="G122" s="6" t="s">
        <v>149</v>
      </c>
      <c r="H122" s="4" t="s">
        <v>30</v>
      </c>
      <c r="I122" s="4" t="s">
        <v>14</v>
      </c>
      <c r="J122" s="4" t="s">
        <v>15</v>
      </c>
    </row>
    <row r="123" spans="2:10">
      <c r="B123" s="4" t="s">
        <v>406</v>
      </c>
      <c r="C123" s="5" t="s">
        <v>407</v>
      </c>
      <c r="D123" s="5" t="str">
        <f t="shared" si="1"/>
        <v>ZZ009R</v>
      </c>
      <c r="E123" s="4" t="s">
        <v>101</v>
      </c>
      <c r="F123" s="6" t="s">
        <v>408</v>
      </c>
      <c r="G123" s="6" t="s">
        <v>1140</v>
      </c>
      <c r="H123" s="4" t="s">
        <v>103</v>
      </c>
      <c r="I123" s="4" t="s">
        <v>14</v>
      </c>
      <c r="J123" s="4" t="s">
        <v>15</v>
      </c>
    </row>
    <row r="124" spans="2:10">
      <c r="B124" s="4" t="s">
        <v>409</v>
      </c>
      <c r="C124" s="5" t="s">
        <v>410</v>
      </c>
      <c r="D124" s="5" t="str">
        <f t="shared" si="1"/>
        <v>031054</v>
      </c>
      <c r="E124" s="4" t="s">
        <v>28</v>
      </c>
      <c r="F124" s="6" t="s">
        <v>411</v>
      </c>
      <c r="G124" s="6" t="s">
        <v>149</v>
      </c>
      <c r="H124" s="4" t="s">
        <v>30</v>
      </c>
      <c r="I124" s="4" t="s">
        <v>14</v>
      </c>
      <c r="J124" s="4" t="s">
        <v>15</v>
      </c>
    </row>
    <row r="125" spans="2:10">
      <c r="B125" s="4" t="s">
        <v>412</v>
      </c>
      <c r="C125" s="5" t="s">
        <v>413</v>
      </c>
      <c r="D125" s="5" t="str">
        <f t="shared" si="1"/>
        <v>ZZ00A5</v>
      </c>
      <c r="E125" s="4" t="s">
        <v>60</v>
      </c>
      <c r="F125" s="6" t="s">
        <v>414</v>
      </c>
      <c r="G125" s="6" t="s">
        <v>955</v>
      </c>
      <c r="H125" s="4" t="s">
        <v>62</v>
      </c>
      <c r="I125" s="4" t="s">
        <v>14</v>
      </c>
      <c r="J125" s="4" t="s">
        <v>15</v>
      </c>
    </row>
    <row r="126" spans="2:10">
      <c r="B126" s="4" t="s">
        <v>415</v>
      </c>
      <c r="C126" s="5" t="s">
        <v>416</v>
      </c>
      <c r="D126" s="5" t="str">
        <f t="shared" si="1"/>
        <v>091787</v>
      </c>
      <c r="E126" s="4" t="s">
        <v>52</v>
      </c>
      <c r="F126" s="6" t="s">
        <v>417</v>
      </c>
      <c r="G126" s="6" t="s">
        <v>264</v>
      </c>
      <c r="H126" s="4" t="s">
        <v>54</v>
      </c>
      <c r="I126" s="4" t="s">
        <v>14</v>
      </c>
      <c r="J126" s="4" t="s">
        <v>15</v>
      </c>
    </row>
    <row r="127" spans="2:10">
      <c r="B127" s="4" t="s">
        <v>418</v>
      </c>
      <c r="C127" s="5" t="s">
        <v>419</v>
      </c>
      <c r="D127" s="5" t="str">
        <f t="shared" si="1"/>
        <v>ZZ0055</v>
      </c>
      <c r="E127" s="4" t="s">
        <v>101</v>
      </c>
      <c r="F127" s="6" t="s">
        <v>420</v>
      </c>
      <c r="G127" s="6" t="s">
        <v>1140</v>
      </c>
      <c r="H127" s="4" t="s">
        <v>103</v>
      </c>
      <c r="I127" s="4" t="s">
        <v>14</v>
      </c>
      <c r="J127" s="4" t="s">
        <v>15</v>
      </c>
    </row>
    <row r="128" spans="2:10">
      <c r="B128" s="4" t="s">
        <v>421</v>
      </c>
      <c r="C128" s="5" t="s">
        <v>422</v>
      </c>
      <c r="D128" s="5" t="str">
        <f t="shared" si="1"/>
        <v>ZZ001Z</v>
      </c>
      <c r="E128" s="4" t="s">
        <v>28</v>
      </c>
      <c r="F128" s="6" t="s">
        <v>423</v>
      </c>
      <c r="G128" s="6" t="s">
        <v>149</v>
      </c>
      <c r="H128" s="4" t="s">
        <v>30</v>
      </c>
      <c r="I128" s="4" t="s">
        <v>14</v>
      </c>
      <c r="J128" s="4" t="s">
        <v>15</v>
      </c>
    </row>
    <row r="129" spans="2:10">
      <c r="B129" s="4" t="s">
        <v>424</v>
      </c>
      <c r="C129" s="5" t="s">
        <v>425</v>
      </c>
      <c r="D129" s="5" t="str">
        <f t="shared" si="1"/>
        <v>ZZ003T</v>
      </c>
      <c r="E129" s="4" t="s">
        <v>77</v>
      </c>
      <c r="F129" s="6" t="s">
        <v>426</v>
      </c>
      <c r="G129" s="6" t="s">
        <v>999</v>
      </c>
      <c r="H129" s="4" t="s">
        <v>79</v>
      </c>
      <c r="I129" s="4" t="s">
        <v>14</v>
      </c>
      <c r="J129" s="4" t="s">
        <v>15</v>
      </c>
    </row>
    <row r="130" spans="2:10">
      <c r="B130" s="4" t="s">
        <v>427</v>
      </c>
      <c r="C130" s="5" t="s">
        <v>428</v>
      </c>
      <c r="D130" s="5" t="str">
        <f t="shared" si="1"/>
        <v>ZZ000A</v>
      </c>
      <c r="E130" s="4" t="s">
        <v>23</v>
      </c>
      <c r="F130" s="6" t="s">
        <v>429</v>
      </c>
      <c r="G130" s="6" t="s">
        <v>470</v>
      </c>
      <c r="H130" s="4" t="s">
        <v>25</v>
      </c>
      <c r="I130" s="4" t="s">
        <v>14</v>
      </c>
      <c r="J130" s="4" t="s">
        <v>15</v>
      </c>
    </row>
    <row r="131" spans="2:10">
      <c r="B131" s="4" t="s">
        <v>430</v>
      </c>
      <c r="C131" s="5" t="s">
        <v>431</v>
      </c>
      <c r="D131" s="5" t="str">
        <f t="shared" ref="D131:D194" si="2">LEFT(C131,6)</f>
        <v>ZZ0031</v>
      </c>
      <c r="E131" s="4" t="s">
        <v>11</v>
      </c>
      <c r="F131" s="6" t="s">
        <v>432</v>
      </c>
      <c r="G131" s="6" t="s">
        <v>740</v>
      </c>
      <c r="H131" s="4" t="s">
        <v>13</v>
      </c>
      <c r="I131" s="4" t="s">
        <v>14</v>
      </c>
      <c r="J131" s="4" t="s">
        <v>15</v>
      </c>
    </row>
    <row r="132" spans="2:10">
      <c r="B132" s="4" t="s">
        <v>433</v>
      </c>
      <c r="C132" s="5" t="s">
        <v>434</v>
      </c>
      <c r="D132" s="5" t="str">
        <f t="shared" si="2"/>
        <v>ZZ0010</v>
      </c>
      <c r="E132" s="4" t="s">
        <v>33</v>
      </c>
      <c r="F132" s="6" t="s">
        <v>435</v>
      </c>
      <c r="G132" s="6" t="s">
        <v>390</v>
      </c>
      <c r="H132" s="4" t="s">
        <v>35</v>
      </c>
      <c r="I132" s="4" t="s">
        <v>14</v>
      </c>
      <c r="J132" s="4" t="s">
        <v>15</v>
      </c>
    </row>
    <row r="133" spans="2:10">
      <c r="B133" s="4" t="s">
        <v>436</v>
      </c>
      <c r="C133" s="5" t="s">
        <v>437</v>
      </c>
      <c r="D133" s="5" t="str">
        <f t="shared" si="2"/>
        <v>ZZ002T</v>
      </c>
      <c r="E133" s="4" t="s">
        <v>23</v>
      </c>
      <c r="F133" s="6" t="s">
        <v>438</v>
      </c>
      <c r="G133" s="6" t="s">
        <v>470</v>
      </c>
      <c r="H133" s="4" t="s">
        <v>25</v>
      </c>
      <c r="I133" s="4" t="s">
        <v>14</v>
      </c>
      <c r="J133" s="4" t="s">
        <v>15</v>
      </c>
    </row>
    <row r="134" spans="2:10">
      <c r="B134" s="4" t="s">
        <v>439</v>
      </c>
      <c r="C134" s="5" t="s">
        <v>440</v>
      </c>
      <c r="D134" s="5" t="str">
        <f t="shared" si="2"/>
        <v>099163</v>
      </c>
      <c r="E134" s="4" t="s">
        <v>52</v>
      </c>
      <c r="F134" s="6" t="s">
        <v>441</v>
      </c>
      <c r="G134" s="6" t="s">
        <v>264</v>
      </c>
      <c r="H134" s="4" t="s">
        <v>54</v>
      </c>
      <c r="I134" s="4" t="s">
        <v>14</v>
      </c>
      <c r="J134" s="4" t="s">
        <v>15</v>
      </c>
    </row>
    <row r="135" spans="2:10">
      <c r="B135" s="4" t="s">
        <v>442</v>
      </c>
      <c r="C135" s="5" t="s">
        <v>443</v>
      </c>
      <c r="D135" s="5" t="str">
        <f t="shared" si="2"/>
        <v>ZZ005T</v>
      </c>
      <c r="E135" s="4" t="s">
        <v>77</v>
      </c>
      <c r="F135" s="6" t="s">
        <v>444</v>
      </c>
      <c r="G135" s="6" t="s">
        <v>999</v>
      </c>
      <c r="H135" s="4" t="s">
        <v>79</v>
      </c>
      <c r="I135" s="4" t="s">
        <v>14</v>
      </c>
      <c r="J135" s="4" t="s">
        <v>15</v>
      </c>
    </row>
    <row r="136" spans="2:10">
      <c r="B136" s="4" t="s">
        <v>445</v>
      </c>
      <c r="C136" s="5" t="s">
        <v>446</v>
      </c>
      <c r="D136" s="5" t="str">
        <f t="shared" si="2"/>
        <v>ZZ002X</v>
      </c>
      <c r="E136" s="4" t="s">
        <v>33</v>
      </c>
      <c r="F136" s="6" t="s">
        <v>447</v>
      </c>
      <c r="G136" s="6" t="s">
        <v>390</v>
      </c>
      <c r="H136" s="4" t="s">
        <v>35</v>
      </c>
      <c r="I136" s="4" t="s">
        <v>14</v>
      </c>
      <c r="J136" s="4" t="s">
        <v>15</v>
      </c>
    </row>
    <row r="137" spans="2:10">
      <c r="B137" s="4" t="s">
        <v>448</v>
      </c>
      <c r="C137" s="5" t="s">
        <v>449</v>
      </c>
      <c r="D137" s="5" t="str">
        <f t="shared" si="2"/>
        <v>ZZ008H</v>
      </c>
      <c r="E137" s="4" t="s">
        <v>89</v>
      </c>
      <c r="F137" s="6" t="s">
        <v>450</v>
      </c>
      <c r="G137" s="6" t="s">
        <v>790</v>
      </c>
      <c r="H137" s="4" t="s">
        <v>91</v>
      </c>
      <c r="I137" s="4" t="s">
        <v>14</v>
      </c>
      <c r="J137" s="4" t="s">
        <v>15</v>
      </c>
    </row>
    <row r="138" spans="2:10">
      <c r="B138" s="4" t="s">
        <v>451</v>
      </c>
      <c r="C138" s="5" t="s">
        <v>452</v>
      </c>
      <c r="D138" s="5" t="str">
        <f t="shared" si="2"/>
        <v>ZZ004X</v>
      </c>
      <c r="E138" s="4" t="s">
        <v>38</v>
      </c>
      <c r="F138" s="6" t="s">
        <v>453</v>
      </c>
      <c r="G138" s="6" t="s">
        <v>938</v>
      </c>
      <c r="H138" s="4" t="s">
        <v>40</v>
      </c>
      <c r="I138" s="4" t="s">
        <v>14</v>
      </c>
      <c r="J138" s="4" t="s">
        <v>15</v>
      </c>
    </row>
    <row r="139" spans="2:10">
      <c r="B139" s="4" t="s">
        <v>454</v>
      </c>
      <c r="C139" s="5" t="s">
        <v>455</v>
      </c>
      <c r="D139" s="5" t="str">
        <f t="shared" si="2"/>
        <v>079434</v>
      </c>
      <c r="E139" s="4" t="s">
        <v>23</v>
      </c>
      <c r="F139" s="6" t="s">
        <v>456</v>
      </c>
      <c r="G139" s="6" t="s">
        <v>470</v>
      </c>
      <c r="H139" s="4" t="s">
        <v>25</v>
      </c>
      <c r="I139" s="4" t="s">
        <v>14</v>
      </c>
      <c r="J139" s="4" t="s">
        <v>15</v>
      </c>
    </row>
    <row r="140" spans="2:10">
      <c r="B140" s="4" t="s">
        <v>457</v>
      </c>
      <c r="C140" s="5" t="s">
        <v>458</v>
      </c>
      <c r="D140" s="5" t="str">
        <f t="shared" si="2"/>
        <v>ZZ0090</v>
      </c>
      <c r="E140" s="4" t="s">
        <v>133</v>
      </c>
      <c r="F140" s="6" t="s">
        <v>459</v>
      </c>
      <c r="G140" s="6" t="s">
        <v>280</v>
      </c>
      <c r="H140" s="4" t="s">
        <v>135</v>
      </c>
      <c r="I140" s="4" t="s">
        <v>14</v>
      </c>
      <c r="J140" s="4" t="s">
        <v>15</v>
      </c>
    </row>
    <row r="141" spans="2:10">
      <c r="B141" s="4" t="s">
        <v>460</v>
      </c>
      <c r="C141" s="5" t="s">
        <v>461</v>
      </c>
      <c r="D141" s="5" t="str">
        <f t="shared" si="2"/>
        <v>ZZ00AW</v>
      </c>
      <c r="E141" s="4" t="s">
        <v>38</v>
      </c>
      <c r="F141" s="6" t="s">
        <v>462</v>
      </c>
      <c r="G141" s="6" t="s">
        <v>938</v>
      </c>
      <c r="H141" s="4" t="s">
        <v>40</v>
      </c>
      <c r="I141" s="4" t="s">
        <v>14</v>
      </c>
      <c r="J141" s="4" t="s">
        <v>15</v>
      </c>
    </row>
    <row r="142" spans="2:10">
      <c r="B142" s="4" t="s">
        <v>463</v>
      </c>
      <c r="C142" s="5" t="s">
        <v>464</v>
      </c>
      <c r="D142" s="5" t="str">
        <f t="shared" si="2"/>
        <v>015896</v>
      </c>
      <c r="E142" s="4" t="s">
        <v>89</v>
      </c>
      <c r="F142" s="6" t="s">
        <v>465</v>
      </c>
      <c r="G142" s="6" t="s">
        <v>790</v>
      </c>
      <c r="H142" s="4" t="s">
        <v>91</v>
      </c>
      <c r="I142" s="4" t="s">
        <v>14</v>
      </c>
      <c r="J142" s="4" t="s">
        <v>15</v>
      </c>
    </row>
    <row r="143" spans="2:10">
      <c r="B143" s="4" t="s">
        <v>466</v>
      </c>
      <c r="C143" s="5" t="s">
        <v>467</v>
      </c>
      <c r="D143" s="5" t="str">
        <f t="shared" si="2"/>
        <v>ZZ0072</v>
      </c>
      <c r="E143" s="4" t="s">
        <v>268</v>
      </c>
      <c r="F143" s="6" t="s">
        <v>468</v>
      </c>
      <c r="G143" s="6" t="s">
        <v>1273</v>
      </c>
      <c r="H143" s="4" t="s">
        <v>273</v>
      </c>
      <c r="I143" s="4" t="s">
        <v>14</v>
      </c>
      <c r="J143" s="4" t="s">
        <v>15</v>
      </c>
    </row>
    <row r="144" spans="2:10">
      <c r="B144" s="4" t="s">
        <v>23</v>
      </c>
      <c r="C144" s="5" t="s">
        <v>469</v>
      </c>
      <c r="D144" s="5" t="str">
        <f t="shared" si="2"/>
        <v>ZZ0040</v>
      </c>
      <c r="E144" s="4" t="s">
        <v>124</v>
      </c>
      <c r="F144" s="6" t="s">
        <v>470</v>
      </c>
      <c r="G144" s="6" t="s">
        <v>223</v>
      </c>
      <c r="H144" s="4" t="s">
        <v>14</v>
      </c>
      <c r="I144" s="4" t="s">
        <v>15</v>
      </c>
      <c r="J144" s="4" t="s">
        <v>125</v>
      </c>
    </row>
    <row r="145" spans="1:10">
      <c r="B145" s="4" t="s">
        <v>471</v>
      </c>
      <c r="C145" s="5" t="s">
        <v>472</v>
      </c>
      <c r="D145" s="5" t="str">
        <f t="shared" si="2"/>
        <v>ZZ003J</v>
      </c>
      <c r="E145" s="4" t="s">
        <v>18</v>
      </c>
      <c r="F145" s="6" t="s">
        <v>473</v>
      </c>
      <c r="G145" s="6" t="s">
        <v>478</v>
      </c>
      <c r="H145" s="4" t="s">
        <v>20</v>
      </c>
      <c r="I145" s="4" t="s">
        <v>14</v>
      </c>
      <c r="J145" s="4" t="s">
        <v>15</v>
      </c>
    </row>
    <row r="146" spans="1:10">
      <c r="B146" s="4" t="s">
        <v>474</v>
      </c>
      <c r="C146" s="5" t="s">
        <v>475</v>
      </c>
      <c r="D146" s="5" t="str">
        <f t="shared" si="2"/>
        <v>017271</v>
      </c>
      <c r="E146" s="4" t="s">
        <v>268</v>
      </c>
      <c r="F146" s="6" t="s">
        <v>476</v>
      </c>
      <c r="G146" s="6" t="s">
        <v>1273</v>
      </c>
      <c r="H146" s="4" t="s">
        <v>273</v>
      </c>
      <c r="I146" s="4" t="s">
        <v>14</v>
      </c>
      <c r="J146" s="4" t="s">
        <v>15</v>
      </c>
    </row>
    <row r="147" spans="1:10">
      <c r="B147" s="4" t="s">
        <v>18</v>
      </c>
      <c r="C147" s="5" t="s">
        <v>477</v>
      </c>
      <c r="D147" s="5" t="str">
        <f t="shared" si="2"/>
        <v>042343</v>
      </c>
      <c r="E147" s="4" t="s">
        <v>124</v>
      </c>
      <c r="F147" s="6" t="s">
        <v>478</v>
      </c>
      <c r="G147" s="6" t="s">
        <v>223</v>
      </c>
      <c r="H147" s="4" t="s">
        <v>14</v>
      </c>
      <c r="I147" s="4" t="s">
        <v>15</v>
      </c>
      <c r="J147" s="4" t="s">
        <v>125</v>
      </c>
    </row>
    <row r="148" spans="1:10">
      <c r="B148" s="4" t="s">
        <v>479</v>
      </c>
      <c r="C148" s="5" t="s">
        <v>480</v>
      </c>
      <c r="D148" s="5" t="str">
        <f t="shared" si="2"/>
        <v>ZZ004S</v>
      </c>
      <c r="E148" s="4" t="s">
        <v>89</v>
      </c>
      <c r="F148" s="6" t="s">
        <v>481</v>
      </c>
      <c r="G148" s="6" t="s">
        <v>790</v>
      </c>
      <c r="H148" s="4" t="s">
        <v>91</v>
      </c>
      <c r="I148" s="4" t="s">
        <v>14</v>
      </c>
      <c r="J148" s="4" t="s">
        <v>15</v>
      </c>
    </row>
    <row r="149" spans="1:10">
      <c r="B149" s="4" t="s">
        <v>482</v>
      </c>
      <c r="C149" s="5" t="s">
        <v>483</v>
      </c>
      <c r="D149" s="5" t="str">
        <f t="shared" si="2"/>
        <v>078909</v>
      </c>
      <c r="E149" s="4" t="s">
        <v>38</v>
      </c>
      <c r="F149" s="6" t="s">
        <v>484</v>
      </c>
      <c r="G149" s="6" t="s">
        <v>938</v>
      </c>
      <c r="H149" s="4" t="s">
        <v>40</v>
      </c>
      <c r="I149" s="4" t="s">
        <v>14</v>
      </c>
      <c r="J149" s="4" t="s">
        <v>15</v>
      </c>
    </row>
    <row r="150" spans="1:10">
      <c r="B150" s="4" t="s">
        <v>485</v>
      </c>
      <c r="C150" s="5" t="s">
        <v>486</v>
      </c>
      <c r="D150" s="5" t="str">
        <f t="shared" si="2"/>
        <v>ZZ006H</v>
      </c>
      <c r="E150" s="4" t="s">
        <v>60</v>
      </c>
      <c r="F150" s="6" t="s">
        <v>487</v>
      </c>
      <c r="G150" s="6" t="s">
        <v>955</v>
      </c>
      <c r="H150" s="4" t="s">
        <v>62</v>
      </c>
      <c r="I150" s="4" t="s">
        <v>14</v>
      </c>
      <c r="J150" s="4" t="s">
        <v>15</v>
      </c>
    </row>
    <row r="151" spans="1:10">
      <c r="A151" s="4" t="s">
        <v>346</v>
      </c>
      <c r="B151" s="4" t="s">
        <v>488</v>
      </c>
      <c r="C151" s="5" t="s">
        <v>489</v>
      </c>
      <c r="D151" s="5" t="str">
        <f t="shared" si="2"/>
        <v>Y9DMLP</v>
      </c>
      <c r="E151" s="4" t="s">
        <v>275</v>
      </c>
      <c r="F151" s="6" t="s">
        <v>490</v>
      </c>
      <c r="G151" s="6" t="s">
        <v>278</v>
      </c>
      <c r="H151" s="4" t="s">
        <v>277</v>
      </c>
      <c r="I151" s="4" t="s">
        <v>14</v>
      </c>
      <c r="J151" s="4" t="s">
        <v>15</v>
      </c>
    </row>
    <row r="152" spans="1:10">
      <c r="B152" s="4" t="s">
        <v>491</v>
      </c>
      <c r="C152" s="5" t="s">
        <v>492</v>
      </c>
      <c r="D152" s="5" t="str">
        <f t="shared" si="2"/>
        <v>078893</v>
      </c>
      <c r="E152" s="4" t="s">
        <v>23</v>
      </c>
      <c r="F152" s="6" t="s">
        <v>493</v>
      </c>
      <c r="G152" s="6" t="s">
        <v>470</v>
      </c>
      <c r="H152" s="4" t="s">
        <v>25</v>
      </c>
      <c r="I152" s="4" t="s">
        <v>14</v>
      </c>
      <c r="J152" s="4" t="s">
        <v>15</v>
      </c>
    </row>
    <row r="153" spans="1:10">
      <c r="B153" s="4" t="s">
        <v>491</v>
      </c>
      <c r="C153" s="5" t="s">
        <v>494</v>
      </c>
      <c r="D153" s="5" t="str">
        <f t="shared" si="2"/>
        <v>ZZ001W</v>
      </c>
      <c r="E153" s="4" t="s">
        <v>28</v>
      </c>
      <c r="F153" s="6" t="s">
        <v>495</v>
      </c>
      <c r="G153" s="6" t="s">
        <v>149</v>
      </c>
      <c r="H153" s="4" t="s">
        <v>30</v>
      </c>
      <c r="I153" s="4" t="s">
        <v>14</v>
      </c>
      <c r="J153" s="4" t="s">
        <v>15</v>
      </c>
    </row>
    <row r="154" spans="1:10">
      <c r="B154" s="4" t="s">
        <v>496</v>
      </c>
      <c r="C154" s="5" t="s">
        <v>497</v>
      </c>
      <c r="D154" s="5" t="str">
        <f t="shared" si="2"/>
        <v>ZZ001X</v>
      </c>
      <c r="E154" s="4" t="s">
        <v>28</v>
      </c>
      <c r="F154" s="6" t="s">
        <v>498</v>
      </c>
      <c r="G154" s="6" t="s">
        <v>149</v>
      </c>
      <c r="H154" s="4" t="s">
        <v>30</v>
      </c>
      <c r="I154" s="4" t="s">
        <v>14</v>
      </c>
      <c r="J154" s="4" t="s">
        <v>15</v>
      </c>
    </row>
    <row r="155" spans="1:10">
      <c r="B155" s="4" t="s">
        <v>499</v>
      </c>
      <c r="C155" s="5" t="s">
        <v>500</v>
      </c>
      <c r="D155" s="5" t="str">
        <f t="shared" si="2"/>
        <v>ZZ004H</v>
      </c>
      <c r="E155" s="4" t="s">
        <v>77</v>
      </c>
      <c r="F155" s="6" t="s">
        <v>501</v>
      </c>
      <c r="G155" s="6" t="s">
        <v>999</v>
      </c>
      <c r="H155" s="4" t="s">
        <v>79</v>
      </c>
      <c r="I155" s="4" t="s">
        <v>14</v>
      </c>
      <c r="J155" s="4" t="s">
        <v>15</v>
      </c>
    </row>
    <row r="156" spans="1:10">
      <c r="B156" s="4" t="s">
        <v>502</v>
      </c>
      <c r="C156" s="5" t="s">
        <v>503</v>
      </c>
      <c r="D156" s="5" t="str">
        <f t="shared" si="2"/>
        <v>034867</v>
      </c>
      <c r="E156" s="4" t="s">
        <v>33</v>
      </c>
      <c r="F156" s="6" t="s">
        <v>504</v>
      </c>
      <c r="G156" s="6" t="s">
        <v>390</v>
      </c>
      <c r="H156" s="4" t="s">
        <v>35</v>
      </c>
      <c r="I156" s="4" t="s">
        <v>14</v>
      </c>
      <c r="J156" s="4" t="s">
        <v>15</v>
      </c>
    </row>
    <row r="157" spans="1:10">
      <c r="B157" s="4" t="s">
        <v>505</v>
      </c>
      <c r="C157" s="5" t="s">
        <v>506</v>
      </c>
      <c r="D157" s="5" t="str">
        <f t="shared" si="2"/>
        <v>015801</v>
      </c>
      <c r="E157" s="4" t="s">
        <v>38</v>
      </c>
      <c r="F157" s="6" t="s">
        <v>507</v>
      </c>
      <c r="G157" s="6" t="s">
        <v>938</v>
      </c>
      <c r="H157" s="4" t="s">
        <v>40</v>
      </c>
      <c r="I157" s="4" t="s">
        <v>14</v>
      </c>
      <c r="J157" s="4" t="s">
        <v>15</v>
      </c>
    </row>
    <row r="158" spans="1:10">
      <c r="B158" s="4" t="s">
        <v>508</v>
      </c>
      <c r="C158" s="5" t="s">
        <v>509</v>
      </c>
      <c r="D158" s="5" t="str">
        <f t="shared" si="2"/>
        <v>ZZ006Y</v>
      </c>
      <c r="E158" s="4" t="s">
        <v>106</v>
      </c>
      <c r="F158" s="6" t="s">
        <v>510</v>
      </c>
      <c r="G158" s="6" t="s">
        <v>682</v>
      </c>
      <c r="H158" s="4" t="s">
        <v>108</v>
      </c>
      <c r="I158" s="4" t="s">
        <v>14</v>
      </c>
      <c r="J158" s="4" t="s">
        <v>15</v>
      </c>
    </row>
    <row r="159" spans="1:10">
      <c r="B159" s="4" t="s">
        <v>207</v>
      </c>
      <c r="C159" s="5" t="s">
        <v>511</v>
      </c>
      <c r="D159" s="5" t="str">
        <f t="shared" si="2"/>
        <v>ZZ0071</v>
      </c>
      <c r="E159" s="4" t="s">
        <v>89</v>
      </c>
      <c r="F159" s="6" t="s">
        <v>512</v>
      </c>
      <c r="G159" s="6" t="s">
        <v>790</v>
      </c>
      <c r="H159" s="4" t="s">
        <v>91</v>
      </c>
      <c r="I159" s="4" t="s">
        <v>14</v>
      </c>
      <c r="J159" s="4" t="s">
        <v>15</v>
      </c>
    </row>
    <row r="160" spans="1:10">
      <c r="B160" s="4" t="s">
        <v>513</v>
      </c>
      <c r="C160" s="5" t="s">
        <v>514</v>
      </c>
      <c r="D160" s="5" t="str">
        <f t="shared" si="2"/>
        <v>ZZ008Y</v>
      </c>
      <c r="E160" s="4" t="s">
        <v>33</v>
      </c>
      <c r="F160" s="6" t="s">
        <v>515</v>
      </c>
      <c r="G160" s="6" t="s">
        <v>390</v>
      </c>
      <c r="H160" s="4" t="s">
        <v>35</v>
      </c>
      <c r="I160" s="4" t="s">
        <v>14</v>
      </c>
      <c r="J160" s="4" t="s">
        <v>15</v>
      </c>
    </row>
    <row r="161" spans="2:10">
      <c r="B161" s="4" t="s">
        <v>516</v>
      </c>
      <c r="C161" s="5" t="s">
        <v>517</v>
      </c>
      <c r="D161" s="5" t="str">
        <f t="shared" si="2"/>
        <v>ZZ009E</v>
      </c>
      <c r="E161" s="4" t="s">
        <v>18</v>
      </c>
      <c r="F161" s="6" t="s">
        <v>518</v>
      </c>
      <c r="G161" s="6" t="s">
        <v>478</v>
      </c>
      <c r="H161" s="4" t="s">
        <v>20</v>
      </c>
      <c r="I161" s="4" t="s">
        <v>14</v>
      </c>
      <c r="J161" s="4" t="s">
        <v>15</v>
      </c>
    </row>
    <row r="162" spans="2:10">
      <c r="B162" s="4" t="s">
        <v>519</v>
      </c>
      <c r="C162" s="5" t="s">
        <v>520</v>
      </c>
      <c r="D162" s="5" t="str">
        <f t="shared" si="2"/>
        <v>043063</v>
      </c>
      <c r="E162" s="4" t="s">
        <v>52</v>
      </c>
      <c r="F162" s="6" t="s">
        <v>521</v>
      </c>
      <c r="G162" s="6" t="s">
        <v>264</v>
      </c>
      <c r="H162" s="4" t="s">
        <v>54</v>
      </c>
      <c r="I162" s="4" t="s">
        <v>14</v>
      </c>
      <c r="J162" s="4" t="s">
        <v>15</v>
      </c>
    </row>
    <row r="163" spans="2:10">
      <c r="B163" s="4" t="s">
        <v>522</v>
      </c>
      <c r="C163" s="5" t="s">
        <v>523</v>
      </c>
      <c r="D163" s="5" t="str">
        <f t="shared" si="2"/>
        <v>ZZ004V</v>
      </c>
      <c r="E163" s="4" t="s">
        <v>11</v>
      </c>
      <c r="F163" s="6" t="s">
        <v>524</v>
      </c>
      <c r="G163" s="6" t="s">
        <v>740</v>
      </c>
      <c r="H163" s="4" t="s">
        <v>13</v>
      </c>
      <c r="I163" s="4" t="s">
        <v>14</v>
      </c>
      <c r="J163" s="4" t="s">
        <v>15</v>
      </c>
    </row>
    <row r="164" spans="2:10">
      <c r="B164" s="4" t="s">
        <v>525</v>
      </c>
      <c r="C164" s="5" t="s">
        <v>526</v>
      </c>
      <c r="D164" s="5" t="str">
        <f t="shared" si="2"/>
        <v>ZZ002G</v>
      </c>
      <c r="E164" s="4" t="s">
        <v>106</v>
      </c>
      <c r="F164" s="6" t="s">
        <v>527</v>
      </c>
      <c r="G164" s="6" t="s">
        <v>682</v>
      </c>
      <c r="H164" s="4" t="s">
        <v>108</v>
      </c>
      <c r="I164" s="4" t="s">
        <v>14</v>
      </c>
      <c r="J164" s="4" t="s">
        <v>15</v>
      </c>
    </row>
    <row r="165" spans="2:10">
      <c r="B165" s="4" t="s">
        <v>528</v>
      </c>
      <c r="C165" s="5" t="s">
        <v>529</v>
      </c>
      <c r="D165" s="5" t="str">
        <f t="shared" si="2"/>
        <v>063593</v>
      </c>
      <c r="E165" s="4" t="s">
        <v>11</v>
      </c>
      <c r="F165" s="6" t="s">
        <v>530</v>
      </c>
      <c r="G165" s="6" t="s">
        <v>740</v>
      </c>
      <c r="H165" s="4" t="s">
        <v>13</v>
      </c>
      <c r="I165" s="4" t="s">
        <v>14</v>
      </c>
      <c r="J165" s="4" t="s">
        <v>15</v>
      </c>
    </row>
    <row r="166" spans="2:10">
      <c r="B166" s="4" t="s">
        <v>531</v>
      </c>
      <c r="C166" s="5" t="s">
        <v>532</v>
      </c>
      <c r="D166" s="5" t="str">
        <f t="shared" si="2"/>
        <v>ZZ009Z</v>
      </c>
      <c r="E166" s="4" t="s">
        <v>60</v>
      </c>
      <c r="F166" s="6" t="s">
        <v>533</v>
      </c>
      <c r="G166" s="6" t="s">
        <v>955</v>
      </c>
      <c r="H166" s="4" t="s">
        <v>62</v>
      </c>
      <c r="I166" s="4" t="s">
        <v>14</v>
      </c>
      <c r="J166" s="4" t="s">
        <v>15</v>
      </c>
    </row>
    <row r="167" spans="2:10">
      <c r="B167" s="4" t="s">
        <v>534</v>
      </c>
      <c r="C167" s="5" t="s">
        <v>535</v>
      </c>
      <c r="D167" s="5" t="str">
        <f t="shared" si="2"/>
        <v>012579</v>
      </c>
      <c r="E167" s="4" t="s">
        <v>28</v>
      </c>
      <c r="F167" s="6" t="s">
        <v>536</v>
      </c>
      <c r="G167" s="6" t="s">
        <v>149</v>
      </c>
      <c r="H167" s="4" t="s">
        <v>30</v>
      </c>
      <c r="I167" s="4" t="s">
        <v>14</v>
      </c>
      <c r="J167" s="4" t="s">
        <v>15</v>
      </c>
    </row>
    <row r="168" spans="2:10">
      <c r="B168" s="4" t="s">
        <v>537</v>
      </c>
      <c r="C168" s="5" t="s">
        <v>538</v>
      </c>
      <c r="D168" s="5" t="str">
        <f t="shared" si="2"/>
        <v>079020</v>
      </c>
      <c r="E168" s="4" t="s">
        <v>28</v>
      </c>
      <c r="F168" s="6" t="s">
        <v>539</v>
      </c>
      <c r="G168" s="6" t="s">
        <v>149</v>
      </c>
      <c r="H168" s="4" t="s">
        <v>30</v>
      </c>
      <c r="I168" s="4" t="s">
        <v>14</v>
      </c>
      <c r="J168" s="4" t="s">
        <v>15</v>
      </c>
    </row>
    <row r="169" spans="2:10">
      <c r="B169" s="4" t="s">
        <v>540</v>
      </c>
      <c r="C169" s="5" t="s">
        <v>541</v>
      </c>
      <c r="D169" s="5" t="str">
        <f t="shared" si="2"/>
        <v>ZZ002R</v>
      </c>
      <c r="E169" s="4" t="s">
        <v>23</v>
      </c>
      <c r="F169" s="6" t="s">
        <v>542</v>
      </c>
      <c r="G169" s="6" t="s">
        <v>470</v>
      </c>
      <c r="H169" s="4" t="s">
        <v>25</v>
      </c>
      <c r="I169" s="4" t="s">
        <v>14</v>
      </c>
      <c r="J169" s="4" t="s">
        <v>15</v>
      </c>
    </row>
    <row r="170" spans="2:10">
      <c r="B170" s="4" t="s">
        <v>543</v>
      </c>
      <c r="C170" s="5" t="s">
        <v>544</v>
      </c>
      <c r="D170" s="5" t="str">
        <f t="shared" si="2"/>
        <v>ZZ008N</v>
      </c>
      <c r="E170" s="4" t="s">
        <v>133</v>
      </c>
      <c r="F170" s="6" t="s">
        <v>545</v>
      </c>
      <c r="G170" s="6" t="s">
        <v>280</v>
      </c>
      <c r="H170" s="4" t="s">
        <v>135</v>
      </c>
      <c r="I170" s="4" t="s">
        <v>14</v>
      </c>
      <c r="J170" s="4" t="s">
        <v>15</v>
      </c>
    </row>
    <row r="171" spans="2:10">
      <c r="B171" s="4" t="s">
        <v>546</v>
      </c>
      <c r="C171" s="5" t="s">
        <v>547</v>
      </c>
      <c r="D171" s="5" t="str">
        <f t="shared" si="2"/>
        <v>ZZ008T</v>
      </c>
      <c r="E171" s="4" t="s">
        <v>23</v>
      </c>
      <c r="F171" s="6" t="s">
        <v>548</v>
      </c>
      <c r="G171" s="6" t="s">
        <v>470</v>
      </c>
      <c r="H171" s="4" t="s">
        <v>25</v>
      </c>
      <c r="I171" s="4" t="s">
        <v>14</v>
      </c>
      <c r="J171" s="4" t="s">
        <v>15</v>
      </c>
    </row>
    <row r="172" spans="2:10">
      <c r="B172" s="4" t="s">
        <v>549</v>
      </c>
      <c r="C172" s="5" t="s">
        <v>550</v>
      </c>
      <c r="D172" s="5" t="str">
        <f t="shared" si="2"/>
        <v>099159</v>
      </c>
      <c r="E172" s="4" t="s">
        <v>52</v>
      </c>
      <c r="F172" s="6" t="s">
        <v>551</v>
      </c>
      <c r="G172" s="6" t="s">
        <v>264</v>
      </c>
      <c r="H172" s="4" t="s">
        <v>54</v>
      </c>
      <c r="I172" s="4" t="s">
        <v>14</v>
      </c>
      <c r="J172" s="4" t="s">
        <v>15</v>
      </c>
    </row>
    <row r="173" spans="2:10">
      <c r="B173" s="4" t="s">
        <v>552</v>
      </c>
      <c r="C173" s="5" t="s">
        <v>553</v>
      </c>
      <c r="D173" s="5" t="str">
        <f t="shared" si="2"/>
        <v>ZZ0059</v>
      </c>
      <c r="E173" s="4" t="s">
        <v>101</v>
      </c>
      <c r="F173" s="6" t="s">
        <v>554</v>
      </c>
      <c r="G173" s="6" t="s">
        <v>1140</v>
      </c>
      <c r="H173" s="4" t="s">
        <v>103</v>
      </c>
      <c r="I173" s="4" t="s">
        <v>14</v>
      </c>
      <c r="J173" s="4" t="s">
        <v>15</v>
      </c>
    </row>
    <row r="174" spans="2:10">
      <c r="B174" s="4" t="s">
        <v>555</v>
      </c>
      <c r="C174" s="5" t="s">
        <v>556</v>
      </c>
      <c r="D174" s="5" t="str">
        <f t="shared" si="2"/>
        <v>ZZ008G</v>
      </c>
      <c r="E174" s="4" t="s">
        <v>89</v>
      </c>
      <c r="F174" s="6" t="s">
        <v>557</v>
      </c>
      <c r="G174" s="6" t="s">
        <v>790</v>
      </c>
      <c r="H174" s="4" t="s">
        <v>91</v>
      </c>
      <c r="I174" s="4" t="s">
        <v>14</v>
      </c>
      <c r="J174" s="4" t="s">
        <v>15</v>
      </c>
    </row>
    <row r="175" spans="2:10">
      <c r="B175" s="4" t="s">
        <v>558</v>
      </c>
      <c r="C175" s="5" t="s">
        <v>559</v>
      </c>
      <c r="D175" s="5" t="str">
        <f t="shared" si="2"/>
        <v>092067</v>
      </c>
      <c r="E175" s="4" t="s">
        <v>43</v>
      </c>
      <c r="F175" s="6" t="s">
        <v>560</v>
      </c>
      <c r="G175" s="6" t="s">
        <v>1272</v>
      </c>
      <c r="H175" s="4" t="s">
        <v>45</v>
      </c>
      <c r="I175" s="4" t="s">
        <v>14</v>
      </c>
      <c r="J175" s="4" t="s">
        <v>15</v>
      </c>
    </row>
    <row r="176" spans="2:10">
      <c r="B176" s="4" t="s">
        <v>561</v>
      </c>
      <c r="C176" s="5" t="s">
        <v>562</v>
      </c>
      <c r="D176" s="5" t="str">
        <f t="shared" si="2"/>
        <v>ZZ003H</v>
      </c>
      <c r="E176" s="4" t="s">
        <v>268</v>
      </c>
      <c r="F176" s="6" t="s">
        <v>563</v>
      </c>
      <c r="G176" s="6" t="s">
        <v>1273</v>
      </c>
      <c r="H176" s="4" t="s">
        <v>273</v>
      </c>
      <c r="I176" s="4" t="s">
        <v>14</v>
      </c>
      <c r="J176" s="4" t="s">
        <v>15</v>
      </c>
    </row>
    <row r="177" spans="2:10">
      <c r="B177" s="4" t="s">
        <v>564</v>
      </c>
      <c r="C177" s="5" t="s">
        <v>565</v>
      </c>
      <c r="D177" s="5" t="str">
        <f t="shared" si="2"/>
        <v>ZZ001K</v>
      </c>
      <c r="E177" s="4" t="s">
        <v>18</v>
      </c>
      <c r="F177" s="6" t="s">
        <v>566</v>
      </c>
      <c r="G177" s="6" t="s">
        <v>478</v>
      </c>
      <c r="H177" s="4" t="s">
        <v>20</v>
      </c>
      <c r="I177" s="4" t="s">
        <v>14</v>
      </c>
      <c r="J177" s="4" t="s">
        <v>15</v>
      </c>
    </row>
    <row r="178" spans="2:10">
      <c r="B178" s="4" t="s">
        <v>567</v>
      </c>
      <c r="C178" s="5" t="s">
        <v>568</v>
      </c>
      <c r="D178" s="5" t="str">
        <f t="shared" si="2"/>
        <v>ZZ0074</v>
      </c>
      <c r="E178" s="4" t="s">
        <v>106</v>
      </c>
      <c r="F178" s="6" t="s">
        <v>569</v>
      </c>
      <c r="G178" s="6" t="s">
        <v>682</v>
      </c>
      <c r="H178" s="4" t="s">
        <v>108</v>
      </c>
      <c r="I178" s="4" t="s">
        <v>14</v>
      </c>
      <c r="J178" s="4" t="s">
        <v>15</v>
      </c>
    </row>
    <row r="179" spans="2:10">
      <c r="B179" s="4" t="s">
        <v>570</v>
      </c>
      <c r="C179" s="5" t="s">
        <v>571</v>
      </c>
      <c r="D179" s="5" t="str">
        <f t="shared" si="2"/>
        <v>031052</v>
      </c>
      <c r="E179" s="4" t="s">
        <v>89</v>
      </c>
      <c r="F179" s="6" t="s">
        <v>572</v>
      </c>
      <c r="G179" s="6" t="s">
        <v>790</v>
      </c>
      <c r="H179" s="4" t="s">
        <v>91</v>
      </c>
      <c r="I179" s="4" t="s">
        <v>14</v>
      </c>
      <c r="J179" s="4" t="s">
        <v>15</v>
      </c>
    </row>
    <row r="180" spans="2:10">
      <c r="B180" s="4" t="s">
        <v>570</v>
      </c>
      <c r="C180" s="5" t="s">
        <v>573</v>
      </c>
      <c r="D180" s="5" t="str">
        <f t="shared" si="2"/>
        <v>ZZ0006</v>
      </c>
      <c r="E180" s="4" t="s">
        <v>28</v>
      </c>
      <c r="F180" s="6" t="s">
        <v>574</v>
      </c>
      <c r="G180" s="6" t="s">
        <v>149</v>
      </c>
      <c r="H180" s="4" t="s">
        <v>30</v>
      </c>
      <c r="I180" s="4" t="s">
        <v>14</v>
      </c>
      <c r="J180" s="4" t="s">
        <v>15</v>
      </c>
    </row>
    <row r="181" spans="2:10">
      <c r="B181" s="4" t="s">
        <v>575</v>
      </c>
      <c r="C181" s="5" t="s">
        <v>576</v>
      </c>
      <c r="D181" s="5" t="str">
        <f t="shared" si="2"/>
        <v>ZZ007P</v>
      </c>
      <c r="E181" s="4" t="s">
        <v>18</v>
      </c>
      <c r="F181" s="6" t="s">
        <v>577</v>
      </c>
      <c r="G181" s="6" t="s">
        <v>478</v>
      </c>
      <c r="H181" s="4" t="s">
        <v>20</v>
      </c>
      <c r="I181" s="4" t="s">
        <v>14</v>
      </c>
      <c r="J181" s="4" t="s">
        <v>15</v>
      </c>
    </row>
    <row r="182" spans="2:10">
      <c r="B182" s="4" t="s">
        <v>578</v>
      </c>
      <c r="C182" s="5" t="s">
        <v>579</v>
      </c>
      <c r="D182" s="5" t="str">
        <f t="shared" si="2"/>
        <v>034869</v>
      </c>
      <c r="E182" s="4" t="s">
        <v>33</v>
      </c>
      <c r="F182" s="6" t="s">
        <v>580</v>
      </c>
      <c r="G182" s="6" t="s">
        <v>390</v>
      </c>
      <c r="H182" s="4" t="s">
        <v>35</v>
      </c>
      <c r="I182" s="4" t="s">
        <v>14</v>
      </c>
      <c r="J182" s="4" t="s">
        <v>15</v>
      </c>
    </row>
    <row r="183" spans="2:10">
      <c r="B183" s="4" t="s">
        <v>138</v>
      </c>
      <c r="C183" s="5" t="s">
        <v>581</v>
      </c>
      <c r="D183" s="5" t="str">
        <f t="shared" si="2"/>
        <v>003683</v>
      </c>
      <c r="E183" s="4" t="s">
        <v>124</v>
      </c>
      <c r="F183" s="6" t="s">
        <v>582</v>
      </c>
      <c r="G183" s="6" t="s">
        <v>223</v>
      </c>
      <c r="H183" s="4" t="s">
        <v>14</v>
      </c>
      <c r="I183" s="4" t="s">
        <v>15</v>
      </c>
      <c r="J183" s="4" t="s">
        <v>125</v>
      </c>
    </row>
    <row r="184" spans="2:10">
      <c r="B184" s="4" t="s">
        <v>583</v>
      </c>
      <c r="C184" s="5" t="s">
        <v>584</v>
      </c>
      <c r="D184" s="5" t="str">
        <f t="shared" si="2"/>
        <v>ZZ000B</v>
      </c>
      <c r="E184" s="4" t="s">
        <v>89</v>
      </c>
      <c r="F184" s="6" t="s">
        <v>585</v>
      </c>
      <c r="G184" s="6" t="s">
        <v>790</v>
      </c>
      <c r="H184" s="4" t="s">
        <v>91</v>
      </c>
      <c r="I184" s="4" t="s">
        <v>14</v>
      </c>
      <c r="J184" s="4" t="s">
        <v>15</v>
      </c>
    </row>
    <row r="185" spans="2:10">
      <c r="B185" s="4" t="s">
        <v>586</v>
      </c>
      <c r="C185" s="5" t="s">
        <v>587</v>
      </c>
      <c r="D185" s="5" t="str">
        <f t="shared" si="2"/>
        <v>089723</v>
      </c>
      <c r="E185" s="4" t="s">
        <v>33</v>
      </c>
      <c r="F185" s="6" t="s">
        <v>588</v>
      </c>
      <c r="G185" s="6" t="s">
        <v>390</v>
      </c>
      <c r="H185" s="4" t="s">
        <v>35</v>
      </c>
      <c r="I185" s="4" t="s">
        <v>14</v>
      </c>
      <c r="J185" s="4" t="s">
        <v>15</v>
      </c>
    </row>
    <row r="186" spans="2:10">
      <c r="B186" s="4" t="s">
        <v>589</v>
      </c>
      <c r="C186" s="5" t="s">
        <v>590</v>
      </c>
      <c r="D186" s="5" t="str">
        <f t="shared" si="2"/>
        <v>ZZ0023</v>
      </c>
      <c r="E186" s="4" t="s">
        <v>23</v>
      </c>
      <c r="F186" s="6" t="s">
        <v>591</v>
      </c>
      <c r="G186" s="6" t="s">
        <v>470</v>
      </c>
      <c r="H186" s="4" t="s">
        <v>25</v>
      </c>
      <c r="I186" s="4" t="s">
        <v>14</v>
      </c>
      <c r="J186" s="4" t="s">
        <v>15</v>
      </c>
    </row>
    <row r="187" spans="2:10">
      <c r="B187" s="4" t="s">
        <v>592</v>
      </c>
      <c r="C187" s="5" t="s">
        <v>593</v>
      </c>
      <c r="D187" s="5" t="str">
        <f t="shared" si="2"/>
        <v>ZZ00AS</v>
      </c>
      <c r="E187" s="4" t="s">
        <v>38</v>
      </c>
      <c r="F187" s="6" t="s">
        <v>594</v>
      </c>
      <c r="G187" s="6" t="s">
        <v>938</v>
      </c>
      <c r="H187" s="4" t="s">
        <v>40</v>
      </c>
      <c r="I187" s="4" t="s">
        <v>14</v>
      </c>
      <c r="J187" s="4" t="s">
        <v>15</v>
      </c>
    </row>
    <row r="188" spans="2:10">
      <c r="B188" s="4" t="s">
        <v>595</v>
      </c>
      <c r="C188" s="5" t="s">
        <v>596</v>
      </c>
      <c r="D188" s="5" t="str">
        <f t="shared" si="2"/>
        <v>ZZ001U</v>
      </c>
      <c r="E188" s="4" t="s">
        <v>28</v>
      </c>
      <c r="F188" s="6" t="s">
        <v>597</v>
      </c>
      <c r="G188" s="6" t="s">
        <v>149</v>
      </c>
      <c r="H188" s="4" t="s">
        <v>30</v>
      </c>
      <c r="I188" s="4" t="s">
        <v>14</v>
      </c>
      <c r="J188" s="4" t="s">
        <v>15</v>
      </c>
    </row>
    <row r="189" spans="2:10">
      <c r="B189" s="4" t="s">
        <v>598</v>
      </c>
      <c r="C189" s="5" t="s">
        <v>599</v>
      </c>
      <c r="D189" s="5" t="str">
        <f t="shared" si="2"/>
        <v>ZZ000F</v>
      </c>
      <c r="E189" s="4" t="s">
        <v>38</v>
      </c>
      <c r="F189" s="6" t="s">
        <v>600</v>
      </c>
      <c r="G189" s="6" t="s">
        <v>938</v>
      </c>
      <c r="H189" s="4" t="s">
        <v>40</v>
      </c>
      <c r="I189" s="4" t="s">
        <v>14</v>
      </c>
      <c r="J189" s="4" t="s">
        <v>15</v>
      </c>
    </row>
    <row r="190" spans="2:10">
      <c r="B190" s="4" t="s">
        <v>601</v>
      </c>
      <c r="C190" s="5" t="s">
        <v>602</v>
      </c>
      <c r="D190" s="5" t="str">
        <f t="shared" si="2"/>
        <v>ZZ0096</v>
      </c>
      <c r="E190" s="4" t="s">
        <v>23</v>
      </c>
      <c r="F190" s="6" t="s">
        <v>603</v>
      </c>
      <c r="G190" s="6" t="s">
        <v>470</v>
      </c>
      <c r="H190" s="4" t="s">
        <v>25</v>
      </c>
      <c r="I190" s="4" t="s">
        <v>14</v>
      </c>
      <c r="J190" s="4" t="s">
        <v>15</v>
      </c>
    </row>
    <row r="191" spans="2:10">
      <c r="B191" s="4" t="s">
        <v>604</v>
      </c>
      <c r="C191" s="5" t="s">
        <v>605</v>
      </c>
      <c r="D191" s="5" t="str">
        <f t="shared" si="2"/>
        <v>056296</v>
      </c>
      <c r="E191" s="4" t="s">
        <v>60</v>
      </c>
      <c r="F191" s="6" t="s">
        <v>606</v>
      </c>
      <c r="G191" s="6" t="s">
        <v>955</v>
      </c>
      <c r="H191" s="4" t="s">
        <v>62</v>
      </c>
      <c r="I191" s="4" t="s">
        <v>14</v>
      </c>
      <c r="J191" s="4" t="s">
        <v>15</v>
      </c>
    </row>
    <row r="192" spans="2:10">
      <c r="B192" s="4" t="s">
        <v>607</v>
      </c>
      <c r="C192" s="5" t="s">
        <v>608</v>
      </c>
      <c r="D192" s="5" t="str">
        <f t="shared" si="2"/>
        <v>ZZ007U</v>
      </c>
      <c r="E192" s="4" t="s">
        <v>28</v>
      </c>
      <c r="F192" s="6" t="s">
        <v>609</v>
      </c>
      <c r="G192" s="6" t="s">
        <v>149</v>
      </c>
      <c r="H192" s="4" t="s">
        <v>30</v>
      </c>
      <c r="I192" s="4" t="s">
        <v>14</v>
      </c>
      <c r="J192" s="4" t="s">
        <v>15</v>
      </c>
    </row>
    <row r="193" spans="2:10">
      <c r="B193" s="4" t="s">
        <v>610</v>
      </c>
      <c r="C193" s="5" t="s">
        <v>611</v>
      </c>
      <c r="D193" s="5" t="str">
        <f t="shared" si="2"/>
        <v>012586</v>
      </c>
      <c r="E193" s="4" t="s">
        <v>52</v>
      </c>
      <c r="F193" s="6" t="s">
        <v>612</v>
      </c>
      <c r="G193" s="6" t="s">
        <v>264</v>
      </c>
      <c r="H193" s="4" t="s">
        <v>54</v>
      </c>
      <c r="I193" s="4" t="s">
        <v>14</v>
      </c>
      <c r="J193" s="4" t="s">
        <v>15</v>
      </c>
    </row>
    <row r="194" spans="2:10">
      <c r="B194" s="4" t="s">
        <v>610</v>
      </c>
      <c r="C194" s="5" t="s">
        <v>613</v>
      </c>
      <c r="D194" s="5" t="str">
        <f t="shared" si="2"/>
        <v>066518</v>
      </c>
      <c r="E194" s="4" t="s">
        <v>18</v>
      </c>
      <c r="F194" s="6" t="s">
        <v>614</v>
      </c>
      <c r="G194" s="6" t="s">
        <v>478</v>
      </c>
      <c r="H194" s="4" t="s">
        <v>20</v>
      </c>
      <c r="I194" s="4" t="s">
        <v>14</v>
      </c>
      <c r="J194" s="4" t="s">
        <v>15</v>
      </c>
    </row>
    <row r="195" spans="2:10">
      <c r="B195" s="4" t="s">
        <v>615</v>
      </c>
      <c r="C195" s="5" t="s">
        <v>616</v>
      </c>
      <c r="D195" s="5" t="str">
        <f t="shared" ref="D195:D258" si="3">LEFT(C195,6)</f>
        <v>ZZ00AV</v>
      </c>
      <c r="E195" s="4" t="s">
        <v>138</v>
      </c>
      <c r="F195" s="6" t="s">
        <v>617</v>
      </c>
      <c r="G195" s="6" t="s">
        <v>582</v>
      </c>
      <c r="H195" s="4" t="s">
        <v>140</v>
      </c>
      <c r="I195" s="4" t="s">
        <v>14</v>
      </c>
      <c r="J195" s="4" t="s">
        <v>15</v>
      </c>
    </row>
    <row r="196" spans="2:10">
      <c r="B196" s="4" t="s">
        <v>618</v>
      </c>
      <c r="C196" s="5" t="s">
        <v>619</v>
      </c>
      <c r="D196" s="5" t="str">
        <f t="shared" si="3"/>
        <v>ZZ0019</v>
      </c>
      <c r="E196" s="4" t="s">
        <v>106</v>
      </c>
      <c r="F196" s="6" t="s">
        <v>620</v>
      </c>
      <c r="G196" s="6" t="s">
        <v>682</v>
      </c>
      <c r="H196" s="4" t="s">
        <v>108</v>
      </c>
      <c r="I196" s="4" t="s">
        <v>14</v>
      </c>
      <c r="J196" s="4" t="s">
        <v>15</v>
      </c>
    </row>
    <row r="197" spans="2:10">
      <c r="B197" s="4" t="s">
        <v>621</v>
      </c>
      <c r="C197" s="5" t="s">
        <v>622</v>
      </c>
      <c r="D197" s="5" t="str">
        <f t="shared" si="3"/>
        <v>ZZ0091</v>
      </c>
      <c r="E197" s="4" t="s">
        <v>133</v>
      </c>
      <c r="F197" s="6" t="s">
        <v>623</v>
      </c>
      <c r="G197" s="6" t="s">
        <v>280</v>
      </c>
      <c r="H197" s="4" t="s">
        <v>135</v>
      </c>
      <c r="I197" s="4" t="s">
        <v>14</v>
      </c>
      <c r="J197" s="4" t="s">
        <v>15</v>
      </c>
    </row>
    <row r="198" spans="2:10">
      <c r="B198" s="4" t="s">
        <v>624</v>
      </c>
      <c r="C198" s="5" t="s">
        <v>625</v>
      </c>
      <c r="D198" s="5" t="str">
        <f t="shared" si="3"/>
        <v>021462</v>
      </c>
      <c r="E198" s="4" t="s">
        <v>11</v>
      </c>
      <c r="F198" s="6" t="s">
        <v>626</v>
      </c>
      <c r="G198" s="6" t="s">
        <v>740</v>
      </c>
      <c r="H198" s="4" t="s">
        <v>13</v>
      </c>
      <c r="I198" s="4" t="s">
        <v>14</v>
      </c>
      <c r="J198" s="4" t="s">
        <v>15</v>
      </c>
    </row>
    <row r="199" spans="2:10">
      <c r="B199" s="4" t="s">
        <v>627</v>
      </c>
      <c r="C199" s="5" t="s">
        <v>628</v>
      </c>
      <c r="D199" s="5" t="str">
        <f t="shared" si="3"/>
        <v>ZZ0073</v>
      </c>
      <c r="E199" s="4" t="s">
        <v>138</v>
      </c>
      <c r="F199" s="6" t="s">
        <v>629</v>
      </c>
      <c r="G199" s="6" t="s">
        <v>582</v>
      </c>
      <c r="H199" s="4" t="s">
        <v>140</v>
      </c>
      <c r="I199" s="4" t="s">
        <v>14</v>
      </c>
      <c r="J199" s="4" t="s">
        <v>15</v>
      </c>
    </row>
    <row r="200" spans="2:10">
      <c r="B200" s="4" t="s">
        <v>630</v>
      </c>
      <c r="C200" s="5" t="s">
        <v>631</v>
      </c>
      <c r="D200" s="5" t="str">
        <f t="shared" si="3"/>
        <v>016501</v>
      </c>
      <c r="E200" s="4" t="s">
        <v>89</v>
      </c>
      <c r="F200" s="6" t="s">
        <v>632</v>
      </c>
      <c r="G200" s="6" t="s">
        <v>790</v>
      </c>
      <c r="H200" s="4" t="s">
        <v>91</v>
      </c>
      <c r="I200" s="4" t="s">
        <v>14</v>
      </c>
      <c r="J200" s="4" t="s">
        <v>15</v>
      </c>
    </row>
    <row r="201" spans="2:10">
      <c r="B201" s="4" t="s">
        <v>633</v>
      </c>
      <c r="C201" s="5" t="s">
        <v>634</v>
      </c>
      <c r="D201" s="5" t="str">
        <f t="shared" si="3"/>
        <v>015322</v>
      </c>
      <c r="E201" s="4" t="s">
        <v>18</v>
      </c>
      <c r="F201" s="6" t="s">
        <v>635</v>
      </c>
      <c r="G201" s="6" t="s">
        <v>478</v>
      </c>
      <c r="H201" s="4" t="s">
        <v>20</v>
      </c>
      <c r="I201" s="4" t="s">
        <v>14</v>
      </c>
      <c r="J201" s="4" t="s">
        <v>15</v>
      </c>
    </row>
    <row r="202" spans="2:10">
      <c r="B202" s="4" t="s">
        <v>636</v>
      </c>
      <c r="C202" s="5" t="s">
        <v>637</v>
      </c>
      <c r="D202" s="5" t="str">
        <f t="shared" si="3"/>
        <v>ZZ00AA</v>
      </c>
      <c r="E202" s="4" t="s">
        <v>43</v>
      </c>
      <c r="F202" s="6" t="s">
        <v>638</v>
      </c>
      <c r="G202" s="6" t="s">
        <v>1272</v>
      </c>
      <c r="H202" s="4" t="s">
        <v>45</v>
      </c>
      <c r="I202" s="4" t="s">
        <v>14</v>
      </c>
      <c r="J202" s="4" t="s">
        <v>15</v>
      </c>
    </row>
    <row r="203" spans="2:10">
      <c r="B203" s="4" t="s">
        <v>639</v>
      </c>
      <c r="C203" s="5" t="s">
        <v>640</v>
      </c>
      <c r="D203" s="5" t="str">
        <f t="shared" si="3"/>
        <v>076038</v>
      </c>
      <c r="E203" s="4" t="s">
        <v>11</v>
      </c>
      <c r="F203" s="6" t="s">
        <v>641</v>
      </c>
      <c r="G203" s="6" t="s">
        <v>740</v>
      </c>
      <c r="H203" s="4" t="s">
        <v>13</v>
      </c>
      <c r="I203" s="4" t="s">
        <v>14</v>
      </c>
      <c r="J203" s="4" t="s">
        <v>15</v>
      </c>
    </row>
    <row r="204" spans="2:10">
      <c r="B204" s="4" t="s">
        <v>642</v>
      </c>
      <c r="C204" s="5" t="s">
        <v>643</v>
      </c>
      <c r="D204" s="5" t="str">
        <f t="shared" si="3"/>
        <v>079431</v>
      </c>
      <c r="E204" s="4" t="s">
        <v>101</v>
      </c>
      <c r="F204" s="6" t="s">
        <v>644</v>
      </c>
      <c r="G204" s="6" t="s">
        <v>1140</v>
      </c>
      <c r="H204" s="4" t="s">
        <v>103</v>
      </c>
      <c r="I204" s="4" t="s">
        <v>14</v>
      </c>
      <c r="J204" s="4" t="s">
        <v>15</v>
      </c>
    </row>
    <row r="205" spans="2:10">
      <c r="B205" s="4" t="s">
        <v>645</v>
      </c>
      <c r="C205" s="5" t="s">
        <v>646</v>
      </c>
      <c r="D205" s="5" t="str">
        <f t="shared" si="3"/>
        <v>078889</v>
      </c>
      <c r="E205" s="4" t="s">
        <v>23</v>
      </c>
      <c r="F205" s="6" t="s">
        <v>647</v>
      </c>
      <c r="G205" s="6" t="s">
        <v>470</v>
      </c>
      <c r="H205" s="4" t="s">
        <v>25</v>
      </c>
      <c r="I205" s="4" t="s">
        <v>14</v>
      </c>
      <c r="J205" s="4" t="s">
        <v>15</v>
      </c>
    </row>
    <row r="206" spans="2:10">
      <c r="B206" s="4" t="s">
        <v>648</v>
      </c>
      <c r="C206" s="5" t="s">
        <v>649</v>
      </c>
      <c r="D206" s="5" t="str">
        <f t="shared" si="3"/>
        <v>075975</v>
      </c>
      <c r="E206" s="4" t="s">
        <v>89</v>
      </c>
      <c r="F206" s="6" t="s">
        <v>650</v>
      </c>
      <c r="G206" s="6" t="s">
        <v>790</v>
      </c>
      <c r="H206" s="4" t="s">
        <v>91</v>
      </c>
      <c r="I206" s="4" t="s">
        <v>14</v>
      </c>
      <c r="J206" s="4" t="s">
        <v>15</v>
      </c>
    </row>
    <row r="207" spans="2:10">
      <c r="B207" s="4" t="s">
        <v>648</v>
      </c>
      <c r="C207" s="5" t="s">
        <v>651</v>
      </c>
      <c r="D207" s="5" t="str">
        <f t="shared" si="3"/>
        <v>ZZ0083</v>
      </c>
      <c r="E207" s="4" t="s">
        <v>23</v>
      </c>
      <c r="F207" s="6" t="s">
        <v>652</v>
      </c>
      <c r="G207" s="6" t="s">
        <v>470</v>
      </c>
      <c r="H207" s="4" t="s">
        <v>25</v>
      </c>
      <c r="I207" s="4" t="s">
        <v>14</v>
      </c>
      <c r="J207" s="4" t="s">
        <v>15</v>
      </c>
    </row>
    <row r="208" spans="2:10">
      <c r="B208" s="4" t="s">
        <v>653</v>
      </c>
      <c r="C208" s="5" t="s">
        <v>654</v>
      </c>
      <c r="D208" s="5" t="str">
        <f t="shared" si="3"/>
        <v>078901</v>
      </c>
      <c r="E208" s="4" t="s">
        <v>28</v>
      </c>
      <c r="F208" s="6" t="s">
        <v>655</v>
      </c>
      <c r="G208" s="6" t="s">
        <v>149</v>
      </c>
      <c r="H208" s="4" t="s">
        <v>30</v>
      </c>
      <c r="I208" s="4" t="s">
        <v>14</v>
      </c>
      <c r="J208" s="4" t="s">
        <v>15</v>
      </c>
    </row>
    <row r="209" spans="2:10">
      <c r="B209" s="4" t="s">
        <v>653</v>
      </c>
      <c r="C209" s="5" t="s">
        <v>656</v>
      </c>
      <c r="D209" s="5" t="str">
        <f t="shared" si="3"/>
        <v>ZZ007S</v>
      </c>
      <c r="E209" s="4" t="s">
        <v>18</v>
      </c>
      <c r="F209" s="6" t="s">
        <v>657</v>
      </c>
      <c r="G209" s="6" t="s">
        <v>478</v>
      </c>
      <c r="H209" s="4" t="s">
        <v>20</v>
      </c>
      <c r="I209" s="4" t="s">
        <v>14</v>
      </c>
      <c r="J209" s="4" t="s">
        <v>15</v>
      </c>
    </row>
    <row r="210" spans="2:10">
      <c r="B210" s="4" t="s">
        <v>658</v>
      </c>
      <c r="C210" s="5" t="s">
        <v>659</v>
      </c>
      <c r="D210" s="5" t="str">
        <f t="shared" si="3"/>
        <v>ZZ0045</v>
      </c>
      <c r="E210" s="4" t="s">
        <v>18</v>
      </c>
      <c r="F210" s="6" t="s">
        <v>660</v>
      </c>
      <c r="G210" s="6" t="s">
        <v>478</v>
      </c>
      <c r="H210" s="4" t="s">
        <v>20</v>
      </c>
      <c r="I210" s="4" t="s">
        <v>14</v>
      </c>
      <c r="J210" s="4" t="s">
        <v>15</v>
      </c>
    </row>
    <row r="211" spans="2:10">
      <c r="B211" s="4" t="s">
        <v>661</v>
      </c>
      <c r="C211" s="5" t="s">
        <v>662</v>
      </c>
      <c r="D211" s="5" t="str">
        <f t="shared" si="3"/>
        <v>ZZ0016</v>
      </c>
      <c r="E211" s="4" t="s">
        <v>138</v>
      </c>
      <c r="F211" s="6" t="s">
        <v>663</v>
      </c>
      <c r="G211" s="6" t="s">
        <v>582</v>
      </c>
      <c r="H211" s="4" t="s">
        <v>140</v>
      </c>
      <c r="I211" s="4" t="s">
        <v>14</v>
      </c>
      <c r="J211" s="4" t="s">
        <v>15</v>
      </c>
    </row>
    <row r="212" spans="2:10">
      <c r="B212" s="4" t="s">
        <v>664</v>
      </c>
      <c r="C212" s="5" t="s">
        <v>665</v>
      </c>
      <c r="D212" s="5" t="str">
        <f t="shared" si="3"/>
        <v>017249</v>
      </c>
      <c r="E212" s="4" t="s">
        <v>89</v>
      </c>
      <c r="F212" s="6" t="s">
        <v>666</v>
      </c>
      <c r="G212" s="6" t="s">
        <v>790</v>
      </c>
      <c r="H212" s="4" t="s">
        <v>91</v>
      </c>
      <c r="I212" s="4" t="s">
        <v>14</v>
      </c>
      <c r="J212" s="4" t="s">
        <v>15</v>
      </c>
    </row>
    <row r="213" spans="2:10">
      <c r="B213" s="4" t="s">
        <v>667</v>
      </c>
      <c r="C213" s="5" t="s">
        <v>668</v>
      </c>
      <c r="D213" s="5" t="str">
        <f t="shared" si="3"/>
        <v>ZZ003S</v>
      </c>
      <c r="E213" s="4" t="s">
        <v>106</v>
      </c>
      <c r="F213" s="6" t="s">
        <v>669</v>
      </c>
      <c r="G213" s="6" t="s">
        <v>682</v>
      </c>
      <c r="H213" s="4" t="s">
        <v>108</v>
      </c>
      <c r="I213" s="4" t="s">
        <v>14</v>
      </c>
      <c r="J213" s="4" t="s">
        <v>15</v>
      </c>
    </row>
    <row r="214" spans="2:10">
      <c r="B214" s="4" t="s">
        <v>670</v>
      </c>
      <c r="C214" s="5" t="s">
        <v>671</v>
      </c>
      <c r="D214" s="5" t="str">
        <f t="shared" si="3"/>
        <v>ZZ007J</v>
      </c>
      <c r="E214" s="4" t="s">
        <v>18</v>
      </c>
      <c r="F214" s="6" t="s">
        <v>672</v>
      </c>
      <c r="G214" s="6" t="s">
        <v>478</v>
      </c>
      <c r="H214" s="4" t="s">
        <v>20</v>
      </c>
      <c r="I214" s="4" t="s">
        <v>14</v>
      </c>
      <c r="J214" s="4" t="s">
        <v>15</v>
      </c>
    </row>
    <row r="215" spans="2:10">
      <c r="B215" s="4" t="s">
        <v>673</v>
      </c>
      <c r="C215" s="5" t="s">
        <v>674</v>
      </c>
      <c r="D215" s="5" t="str">
        <f t="shared" si="3"/>
        <v>012652</v>
      </c>
      <c r="E215" s="4" t="s">
        <v>52</v>
      </c>
      <c r="F215" s="6" t="s">
        <v>675</v>
      </c>
      <c r="G215" s="6" t="s">
        <v>264</v>
      </c>
      <c r="H215" s="4" t="s">
        <v>54</v>
      </c>
      <c r="I215" s="4" t="s">
        <v>14</v>
      </c>
      <c r="J215" s="4" t="s">
        <v>15</v>
      </c>
    </row>
    <row r="216" spans="2:10">
      <c r="B216" s="4" t="s">
        <v>673</v>
      </c>
      <c r="C216" s="5" t="s">
        <v>676</v>
      </c>
      <c r="D216" s="5" t="str">
        <f t="shared" si="3"/>
        <v>ZZ008L</v>
      </c>
      <c r="E216" s="4" t="s">
        <v>43</v>
      </c>
      <c r="F216" s="6" t="s">
        <v>677</v>
      </c>
      <c r="G216" s="6" t="s">
        <v>1272</v>
      </c>
      <c r="H216" s="4" t="s">
        <v>45</v>
      </c>
      <c r="I216" s="4" t="s">
        <v>14</v>
      </c>
      <c r="J216" s="4" t="s">
        <v>15</v>
      </c>
    </row>
    <row r="217" spans="2:10">
      <c r="B217" s="4" t="s">
        <v>678</v>
      </c>
      <c r="C217" s="5" t="s">
        <v>679</v>
      </c>
      <c r="D217" s="5" t="str">
        <f t="shared" si="3"/>
        <v>ZZ009I</v>
      </c>
      <c r="E217" s="4" t="s">
        <v>43</v>
      </c>
      <c r="F217" s="6" t="s">
        <v>680</v>
      </c>
      <c r="G217" s="6" t="s">
        <v>1272</v>
      </c>
      <c r="H217" s="4" t="s">
        <v>45</v>
      </c>
      <c r="I217" s="4" t="s">
        <v>14</v>
      </c>
      <c r="J217" s="4" t="s">
        <v>15</v>
      </c>
    </row>
    <row r="218" spans="2:10">
      <c r="B218" s="4" t="s">
        <v>106</v>
      </c>
      <c r="C218" s="5" t="s">
        <v>681</v>
      </c>
      <c r="D218" s="5" t="str">
        <f t="shared" si="3"/>
        <v>ZZ004Q</v>
      </c>
      <c r="E218" s="4" t="s">
        <v>124</v>
      </c>
      <c r="F218" s="6" t="s">
        <v>682</v>
      </c>
      <c r="G218" s="6" t="s">
        <v>223</v>
      </c>
      <c r="H218" s="4" t="s">
        <v>14</v>
      </c>
      <c r="I218" s="4" t="s">
        <v>15</v>
      </c>
      <c r="J218" s="4" t="s">
        <v>125</v>
      </c>
    </row>
    <row r="219" spans="2:10">
      <c r="B219" s="4" t="s">
        <v>683</v>
      </c>
      <c r="C219" s="5" t="s">
        <v>684</v>
      </c>
      <c r="D219" s="5" t="str">
        <f t="shared" si="3"/>
        <v>ZZ000J</v>
      </c>
      <c r="E219" s="4" t="s">
        <v>23</v>
      </c>
      <c r="F219" s="6" t="s">
        <v>685</v>
      </c>
      <c r="G219" s="6" t="s">
        <v>470</v>
      </c>
      <c r="H219" s="4" t="s">
        <v>25</v>
      </c>
      <c r="I219" s="4" t="s">
        <v>14</v>
      </c>
      <c r="J219" s="4" t="s">
        <v>15</v>
      </c>
    </row>
    <row r="220" spans="2:10">
      <c r="B220" s="4" t="s">
        <v>686</v>
      </c>
      <c r="C220" s="5" t="s">
        <v>687</v>
      </c>
      <c r="D220" s="5" t="str">
        <f t="shared" si="3"/>
        <v>ZZ001R</v>
      </c>
      <c r="E220" s="4" t="s">
        <v>18</v>
      </c>
      <c r="F220" s="6" t="s">
        <v>688</v>
      </c>
      <c r="G220" s="6" t="s">
        <v>478</v>
      </c>
      <c r="H220" s="4" t="s">
        <v>20</v>
      </c>
      <c r="I220" s="4" t="s">
        <v>14</v>
      </c>
      <c r="J220" s="4" t="s">
        <v>15</v>
      </c>
    </row>
    <row r="221" spans="2:10">
      <c r="B221" s="4" t="s">
        <v>689</v>
      </c>
      <c r="C221" s="5" t="s">
        <v>690</v>
      </c>
      <c r="D221" s="5" t="str">
        <f t="shared" si="3"/>
        <v>ZZ004W</v>
      </c>
      <c r="E221" s="4" t="s">
        <v>11</v>
      </c>
      <c r="F221" s="6" t="s">
        <v>691</v>
      </c>
      <c r="G221" s="6" t="s">
        <v>740</v>
      </c>
      <c r="H221" s="4" t="s">
        <v>13</v>
      </c>
      <c r="I221" s="4" t="s">
        <v>14</v>
      </c>
      <c r="J221" s="4" t="s">
        <v>15</v>
      </c>
    </row>
    <row r="222" spans="2:10">
      <c r="B222" s="4" t="s">
        <v>689</v>
      </c>
      <c r="C222" s="5" t="s">
        <v>692</v>
      </c>
      <c r="D222" s="5" t="str">
        <f t="shared" si="3"/>
        <v>ZZ0064</v>
      </c>
      <c r="E222" s="4" t="s">
        <v>86</v>
      </c>
      <c r="F222" s="6" t="s">
        <v>693</v>
      </c>
      <c r="G222" s="6" t="s">
        <v>957</v>
      </c>
      <c r="H222" s="4" t="s">
        <v>87</v>
      </c>
      <c r="I222" s="4" t="s">
        <v>14</v>
      </c>
      <c r="J222" s="4" t="s">
        <v>15</v>
      </c>
    </row>
    <row r="223" spans="2:10">
      <c r="B223" s="4" t="s">
        <v>694</v>
      </c>
      <c r="C223" s="5" t="s">
        <v>695</v>
      </c>
      <c r="D223" s="5" t="str">
        <f t="shared" si="3"/>
        <v>094882</v>
      </c>
      <c r="E223" s="4" t="s">
        <v>33</v>
      </c>
      <c r="F223" s="6" t="s">
        <v>696</v>
      </c>
      <c r="G223" s="6" t="s">
        <v>390</v>
      </c>
      <c r="H223" s="4" t="s">
        <v>35</v>
      </c>
      <c r="I223" s="4" t="s">
        <v>14</v>
      </c>
      <c r="J223" s="4" t="s">
        <v>15</v>
      </c>
    </row>
    <row r="224" spans="2:10">
      <c r="B224" s="4" t="s">
        <v>697</v>
      </c>
      <c r="C224" s="5" t="s">
        <v>698</v>
      </c>
      <c r="D224" s="5" t="str">
        <f t="shared" si="3"/>
        <v>015120</v>
      </c>
      <c r="E224" s="4" t="s">
        <v>18</v>
      </c>
      <c r="F224" s="6" t="s">
        <v>699</v>
      </c>
      <c r="G224" s="6" t="s">
        <v>478</v>
      </c>
      <c r="H224" s="4" t="s">
        <v>20</v>
      </c>
      <c r="I224" s="4" t="s">
        <v>14</v>
      </c>
      <c r="J224" s="4" t="s">
        <v>15</v>
      </c>
    </row>
    <row r="225" spans="2:10">
      <c r="B225" s="4" t="s">
        <v>700</v>
      </c>
      <c r="C225" s="5" t="s">
        <v>701</v>
      </c>
      <c r="D225" s="5" t="str">
        <f t="shared" si="3"/>
        <v>ZZ002C</v>
      </c>
      <c r="E225" s="4" t="s">
        <v>28</v>
      </c>
      <c r="F225" s="6" t="s">
        <v>702</v>
      </c>
      <c r="G225" s="6" t="s">
        <v>149</v>
      </c>
      <c r="H225" s="4" t="s">
        <v>30</v>
      </c>
      <c r="I225" s="4" t="s">
        <v>14</v>
      </c>
      <c r="J225" s="4" t="s">
        <v>15</v>
      </c>
    </row>
    <row r="226" spans="2:10">
      <c r="B226" s="4" t="s">
        <v>703</v>
      </c>
      <c r="C226" s="5" t="s">
        <v>704</v>
      </c>
      <c r="D226" s="5" t="str">
        <f t="shared" si="3"/>
        <v>097518</v>
      </c>
      <c r="E226" s="4" t="s">
        <v>43</v>
      </c>
      <c r="F226" s="6" t="s">
        <v>705</v>
      </c>
      <c r="G226" s="6" t="s">
        <v>1272</v>
      </c>
      <c r="H226" s="4" t="s">
        <v>45</v>
      </c>
      <c r="I226" s="4" t="s">
        <v>14</v>
      </c>
      <c r="J226" s="4" t="s">
        <v>15</v>
      </c>
    </row>
    <row r="227" spans="2:10">
      <c r="B227" s="4" t="s">
        <v>706</v>
      </c>
      <c r="C227" s="5" t="s">
        <v>707</v>
      </c>
      <c r="D227" s="5" t="str">
        <f t="shared" si="3"/>
        <v>ZZ008E</v>
      </c>
      <c r="E227" s="4" t="s">
        <v>89</v>
      </c>
      <c r="F227" s="6" t="s">
        <v>708</v>
      </c>
      <c r="G227" s="6" t="s">
        <v>790</v>
      </c>
      <c r="H227" s="4" t="s">
        <v>91</v>
      </c>
      <c r="I227" s="4" t="s">
        <v>14</v>
      </c>
      <c r="J227" s="4" t="s">
        <v>15</v>
      </c>
    </row>
    <row r="228" spans="2:10">
      <c r="B228" s="4" t="s">
        <v>709</v>
      </c>
      <c r="C228" s="5" t="s">
        <v>710</v>
      </c>
      <c r="D228" s="5" t="str">
        <f t="shared" si="3"/>
        <v>017213</v>
      </c>
      <c r="E228" s="4" t="s">
        <v>23</v>
      </c>
      <c r="F228" s="6" t="s">
        <v>711</v>
      </c>
      <c r="G228" s="6" t="s">
        <v>470</v>
      </c>
      <c r="H228" s="4" t="s">
        <v>25</v>
      </c>
      <c r="I228" s="4" t="s">
        <v>14</v>
      </c>
      <c r="J228" s="4" t="s">
        <v>15</v>
      </c>
    </row>
    <row r="229" spans="2:10">
      <c r="B229" s="4" t="s">
        <v>712</v>
      </c>
      <c r="C229" s="5" t="s">
        <v>713</v>
      </c>
      <c r="D229" s="5" t="str">
        <f t="shared" si="3"/>
        <v>ZZ00AT</v>
      </c>
      <c r="E229" s="4" t="s">
        <v>86</v>
      </c>
      <c r="F229" s="6" t="s">
        <v>714</v>
      </c>
      <c r="G229" s="6" t="s">
        <v>957</v>
      </c>
      <c r="H229" s="4" t="s">
        <v>87</v>
      </c>
      <c r="I229" s="4" t="s">
        <v>14</v>
      </c>
      <c r="J229" s="4" t="s">
        <v>15</v>
      </c>
    </row>
    <row r="230" spans="2:10">
      <c r="B230" s="4" t="s">
        <v>715</v>
      </c>
      <c r="C230" s="5" t="s">
        <v>716</v>
      </c>
      <c r="D230" s="5" t="str">
        <f t="shared" si="3"/>
        <v>075965</v>
      </c>
      <c r="E230" s="4" t="s">
        <v>33</v>
      </c>
      <c r="F230" s="6" t="s">
        <v>717</v>
      </c>
      <c r="G230" s="6" t="s">
        <v>390</v>
      </c>
      <c r="H230" s="4" t="s">
        <v>35</v>
      </c>
      <c r="I230" s="4" t="s">
        <v>14</v>
      </c>
      <c r="J230" s="4" t="s">
        <v>15</v>
      </c>
    </row>
    <row r="231" spans="2:10">
      <c r="B231" s="4" t="s">
        <v>718</v>
      </c>
      <c r="C231" s="5" t="s">
        <v>719</v>
      </c>
      <c r="D231" s="5" t="str">
        <f t="shared" si="3"/>
        <v>041284</v>
      </c>
      <c r="E231" s="4" t="s">
        <v>38</v>
      </c>
      <c r="F231" s="6" t="s">
        <v>720</v>
      </c>
      <c r="G231" s="6" t="s">
        <v>938</v>
      </c>
      <c r="H231" s="4" t="s">
        <v>40</v>
      </c>
      <c r="I231" s="4" t="s">
        <v>14</v>
      </c>
      <c r="J231" s="4" t="s">
        <v>15</v>
      </c>
    </row>
    <row r="232" spans="2:10">
      <c r="B232" s="4" t="s">
        <v>721</v>
      </c>
      <c r="C232" s="5" t="s">
        <v>722</v>
      </c>
      <c r="D232" s="5" t="str">
        <f t="shared" si="3"/>
        <v>099165</v>
      </c>
      <c r="E232" s="4" t="s">
        <v>23</v>
      </c>
      <c r="F232" s="6" t="s">
        <v>723</v>
      </c>
      <c r="G232" s="6" t="s">
        <v>470</v>
      </c>
      <c r="H232" s="4" t="s">
        <v>25</v>
      </c>
      <c r="I232" s="4" t="s">
        <v>14</v>
      </c>
      <c r="J232" s="4" t="s">
        <v>15</v>
      </c>
    </row>
    <row r="233" spans="2:10">
      <c r="B233" s="4" t="s">
        <v>724</v>
      </c>
      <c r="C233" s="5" t="s">
        <v>725</v>
      </c>
      <c r="D233" s="5" t="str">
        <f t="shared" si="3"/>
        <v>087930</v>
      </c>
      <c r="E233" s="4" t="s">
        <v>60</v>
      </c>
      <c r="F233" s="6" t="s">
        <v>726</v>
      </c>
      <c r="G233" s="6" t="s">
        <v>955</v>
      </c>
      <c r="H233" s="4" t="s">
        <v>62</v>
      </c>
      <c r="I233" s="4" t="s">
        <v>14</v>
      </c>
      <c r="J233" s="4" t="s">
        <v>15</v>
      </c>
    </row>
    <row r="234" spans="2:10">
      <c r="B234" s="4" t="s">
        <v>727</v>
      </c>
      <c r="C234" s="5" t="s">
        <v>728</v>
      </c>
      <c r="D234" s="5" t="str">
        <f t="shared" si="3"/>
        <v>ZZ0011</v>
      </c>
      <c r="E234" s="4" t="s">
        <v>18</v>
      </c>
      <c r="F234" s="6" t="s">
        <v>729</v>
      </c>
      <c r="G234" s="6" t="s">
        <v>478</v>
      </c>
      <c r="H234" s="4" t="s">
        <v>20</v>
      </c>
      <c r="I234" s="4" t="s">
        <v>14</v>
      </c>
      <c r="J234" s="4" t="s">
        <v>15</v>
      </c>
    </row>
    <row r="235" spans="2:10">
      <c r="B235" s="4" t="s">
        <v>730</v>
      </c>
      <c r="C235" s="5" t="s">
        <v>731</v>
      </c>
      <c r="D235" s="5" t="str">
        <f t="shared" si="3"/>
        <v>029774</v>
      </c>
      <c r="E235" s="4" t="s">
        <v>11</v>
      </c>
      <c r="F235" s="6" t="s">
        <v>732</v>
      </c>
      <c r="G235" s="6" t="s">
        <v>740</v>
      </c>
      <c r="H235" s="4" t="s">
        <v>13</v>
      </c>
      <c r="I235" s="4" t="s">
        <v>14</v>
      </c>
      <c r="J235" s="4" t="s">
        <v>15</v>
      </c>
    </row>
    <row r="236" spans="2:10">
      <c r="B236" s="4" t="s">
        <v>733</v>
      </c>
      <c r="C236" s="5" t="s">
        <v>734</v>
      </c>
      <c r="D236" s="5" t="str">
        <f t="shared" si="3"/>
        <v>017333</v>
      </c>
      <c r="E236" s="4" t="s">
        <v>23</v>
      </c>
      <c r="F236" s="6" t="s">
        <v>735</v>
      </c>
      <c r="G236" s="6" t="s">
        <v>470</v>
      </c>
      <c r="H236" s="4" t="s">
        <v>25</v>
      </c>
      <c r="I236" s="4" t="s">
        <v>14</v>
      </c>
      <c r="J236" s="4" t="s">
        <v>15</v>
      </c>
    </row>
    <row r="237" spans="2:10">
      <c r="B237" s="4" t="s">
        <v>736</v>
      </c>
      <c r="C237" s="5" t="s">
        <v>737</v>
      </c>
      <c r="D237" s="5" t="str">
        <f t="shared" si="3"/>
        <v>ZZ008I</v>
      </c>
      <c r="E237" s="4" t="s">
        <v>89</v>
      </c>
      <c r="F237" s="6" t="s">
        <v>738</v>
      </c>
      <c r="G237" s="6" t="s">
        <v>790</v>
      </c>
      <c r="H237" s="4" t="s">
        <v>91</v>
      </c>
      <c r="I237" s="4" t="s">
        <v>14</v>
      </c>
      <c r="J237" s="4" t="s">
        <v>15</v>
      </c>
    </row>
    <row r="238" spans="2:10">
      <c r="B238" s="4" t="s">
        <v>11</v>
      </c>
      <c r="C238" s="5" t="s">
        <v>739</v>
      </c>
      <c r="D238" s="5" t="str">
        <f t="shared" si="3"/>
        <v>022387</v>
      </c>
      <c r="E238" s="4" t="s">
        <v>124</v>
      </c>
      <c r="F238" s="6" t="s">
        <v>740</v>
      </c>
      <c r="G238" s="6" t="s">
        <v>223</v>
      </c>
      <c r="H238" s="4" t="s">
        <v>14</v>
      </c>
      <c r="I238" s="4" t="s">
        <v>15</v>
      </c>
      <c r="J238" s="4" t="s">
        <v>125</v>
      </c>
    </row>
    <row r="239" spans="2:10">
      <c r="B239" s="4" t="s">
        <v>741</v>
      </c>
      <c r="C239" s="5" t="s">
        <v>742</v>
      </c>
      <c r="D239" s="5" t="str">
        <f t="shared" si="3"/>
        <v>099162</v>
      </c>
      <c r="E239" s="4" t="s">
        <v>101</v>
      </c>
      <c r="F239" s="6" t="s">
        <v>743</v>
      </c>
      <c r="G239" s="6" t="s">
        <v>1140</v>
      </c>
      <c r="H239" s="4" t="s">
        <v>103</v>
      </c>
      <c r="I239" s="4" t="s">
        <v>14</v>
      </c>
      <c r="J239" s="4" t="s">
        <v>15</v>
      </c>
    </row>
    <row r="240" spans="2:10">
      <c r="B240" s="4" t="s">
        <v>744</v>
      </c>
      <c r="C240" s="5" t="s">
        <v>745</v>
      </c>
      <c r="D240" s="5" t="str">
        <f t="shared" si="3"/>
        <v>ZZ007G</v>
      </c>
      <c r="E240" s="4" t="s">
        <v>138</v>
      </c>
      <c r="F240" s="6" t="s">
        <v>746</v>
      </c>
      <c r="G240" s="6" t="s">
        <v>582</v>
      </c>
      <c r="H240" s="4" t="s">
        <v>140</v>
      </c>
      <c r="I240" s="4" t="s">
        <v>14</v>
      </c>
      <c r="J240" s="4" t="s">
        <v>15</v>
      </c>
    </row>
    <row r="241" spans="2:10">
      <c r="B241" s="4" t="s">
        <v>747</v>
      </c>
      <c r="C241" s="5" t="s">
        <v>748</v>
      </c>
      <c r="D241" s="5" t="str">
        <f t="shared" si="3"/>
        <v>086845</v>
      </c>
      <c r="E241" s="4" t="s">
        <v>52</v>
      </c>
      <c r="F241" s="6" t="s">
        <v>749</v>
      </c>
      <c r="G241" s="6" t="s">
        <v>264</v>
      </c>
      <c r="H241" s="4" t="s">
        <v>54</v>
      </c>
      <c r="I241" s="4" t="s">
        <v>14</v>
      </c>
      <c r="J241" s="4" t="s">
        <v>15</v>
      </c>
    </row>
    <row r="242" spans="2:10">
      <c r="B242" s="4" t="s">
        <v>750</v>
      </c>
      <c r="C242" s="5" t="s">
        <v>751</v>
      </c>
      <c r="D242" s="5" t="str">
        <f t="shared" si="3"/>
        <v>078759</v>
      </c>
      <c r="E242" s="4" t="s">
        <v>18</v>
      </c>
      <c r="F242" s="6" t="s">
        <v>752</v>
      </c>
      <c r="G242" s="6" t="s">
        <v>478</v>
      </c>
      <c r="H242" s="4" t="s">
        <v>20</v>
      </c>
      <c r="I242" s="4" t="s">
        <v>14</v>
      </c>
      <c r="J242" s="4" t="s">
        <v>15</v>
      </c>
    </row>
    <row r="243" spans="2:10">
      <c r="B243" s="4" t="s">
        <v>753</v>
      </c>
      <c r="C243" s="5" t="s">
        <v>754</v>
      </c>
      <c r="D243" s="5" t="str">
        <f t="shared" si="3"/>
        <v>ZZ001L</v>
      </c>
      <c r="E243" s="4" t="s">
        <v>11</v>
      </c>
      <c r="F243" s="6" t="s">
        <v>755</v>
      </c>
      <c r="G243" s="6" t="s">
        <v>740</v>
      </c>
      <c r="H243" s="4" t="s">
        <v>13</v>
      </c>
      <c r="I243" s="4" t="s">
        <v>14</v>
      </c>
      <c r="J243" s="4" t="s">
        <v>15</v>
      </c>
    </row>
    <row r="244" spans="2:10">
      <c r="B244" s="4" t="s">
        <v>756</v>
      </c>
      <c r="C244" s="5" t="s">
        <v>757</v>
      </c>
      <c r="D244" s="5" t="str">
        <f t="shared" si="3"/>
        <v>090575</v>
      </c>
      <c r="E244" s="4" t="s">
        <v>52</v>
      </c>
      <c r="F244" s="6" t="s">
        <v>758</v>
      </c>
      <c r="G244" s="6" t="s">
        <v>264</v>
      </c>
      <c r="H244" s="4" t="s">
        <v>54</v>
      </c>
      <c r="I244" s="4" t="s">
        <v>14</v>
      </c>
      <c r="J244" s="4" t="s">
        <v>15</v>
      </c>
    </row>
    <row r="245" spans="2:10">
      <c r="B245" s="4" t="s">
        <v>759</v>
      </c>
      <c r="C245" s="5" t="s">
        <v>760</v>
      </c>
      <c r="D245" s="5" t="str">
        <f t="shared" si="3"/>
        <v>091415</v>
      </c>
      <c r="E245" s="4" t="s">
        <v>77</v>
      </c>
      <c r="F245" s="6" t="s">
        <v>761</v>
      </c>
      <c r="G245" s="6" t="s">
        <v>999</v>
      </c>
      <c r="H245" s="4" t="s">
        <v>79</v>
      </c>
      <c r="I245" s="4" t="s">
        <v>14</v>
      </c>
      <c r="J245" s="4" t="s">
        <v>15</v>
      </c>
    </row>
    <row r="246" spans="2:10">
      <c r="B246" s="4" t="s">
        <v>762</v>
      </c>
      <c r="C246" s="5" t="s">
        <v>763</v>
      </c>
      <c r="D246" s="5" t="str">
        <f t="shared" si="3"/>
        <v>078899</v>
      </c>
      <c r="E246" s="4" t="s">
        <v>23</v>
      </c>
      <c r="F246" s="6" t="s">
        <v>764</v>
      </c>
      <c r="G246" s="6" t="s">
        <v>470</v>
      </c>
      <c r="H246" s="4" t="s">
        <v>25</v>
      </c>
      <c r="I246" s="4" t="s">
        <v>14</v>
      </c>
      <c r="J246" s="4" t="s">
        <v>15</v>
      </c>
    </row>
    <row r="247" spans="2:10">
      <c r="B247" s="4" t="s">
        <v>765</v>
      </c>
      <c r="C247" s="5" t="s">
        <v>766</v>
      </c>
      <c r="D247" s="5" t="str">
        <f t="shared" si="3"/>
        <v>092342</v>
      </c>
      <c r="E247" s="4" t="s">
        <v>28</v>
      </c>
      <c r="F247" s="6" t="s">
        <v>767</v>
      </c>
      <c r="G247" s="6" t="s">
        <v>149</v>
      </c>
      <c r="H247" s="4" t="s">
        <v>30</v>
      </c>
      <c r="I247" s="4" t="s">
        <v>14</v>
      </c>
      <c r="J247" s="4" t="s">
        <v>15</v>
      </c>
    </row>
    <row r="248" spans="2:10">
      <c r="B248" s="4" t="s">
        <v>768</v>
      </c>
      <c r="C248" s="5" t="s">
        <v>769</v>
      </c>
      <c r="D248" s="5" t="str">
        <f t="shared" si="3"/>
        <v>ZZ00B7</v>
      </c>
      <c r="E248" s="4" t="s">
        <v>138</v>
      </c>
      <c r="F248" s="6" t="s">
        <v>770</v>
      </c>
      <c r="G248" s="6" t="s">
        <v>582</v>
      </c>
      <c r="H248" s="4" t="s">
        <v>140</v>
      </c>
      <c r="I248" s="4" t="s">
        <v>14</v>
      </c>
      <c r="J248" s="4" t="s">
        <v>15</v>
      </c>
    </row>
    <row r="249" spans="2:10">
      <c r="B249" s="4" t="s">
        <v>771</v>
      </c>
      <c r="C249" s="5" t="s">
        <v>772</v>
      </c>
      <c r="D249" s="5" t="str">
        <f t="shared" si="3"/>
        <v>076033</v>
      </c>
      <c r="E249" s="4" t="s">
        <v>11</v>
      </c>
      <c r="F249" s="6" t="s">
        <v>773</v>
      </c>
      <c r="G249" s="6" t="s">
        <v>740</v>
      </c>
      <c r="H249" s="4" t="s">
        <v>13</v>
      </c>
      <c r="I249" s="4" t="s">
        <v>14</v>
      </c>
      <c r="J249" s="4" t="s">
        <v>15</v>
      </c>
    </row>
    <row r="250" spans="2:10">
      <c r="B250" s="4" t="s">
        <v>774</v>
      </c>
      <c r="C250" s="5" t="s">
        <v>775</v>
      </c>
      <c r="D250" s="5" t="str">
        <f t="shared" si="3"/>
        <v>078912</v>
      </c>
      <c r="E250" s="4" t="s">
        <v>28</v>
      </c>
      <c r="F250" s="6" t="s">
        <v>776</v>
      </c>
      <c r="G250" s="6" t="s">
        <v>149</v>
      </c>
      <c r="H250" s="4" t="s">
        <v>30</v>
      </c>
      <c r="I250" s="4" t="s">
        <v>14</v>
      </c>
      <c r="J250" s="4" t="s">
        <v>15</v>
      </c>
    </row>
    <row r="251" spans="2:10">
      <c r="B251" s="4" t="s">
        <v>777</v>
      </c>
      <c r="C251" s="5" t="s">
        <v>778</v>
      </c>
      <c r="D251" s="5" t="str">
        <f t="shared" si="3"/>
        <v>ZZ0033</v>
      </c>
      <c r="E251" s="4" t="s">
        <v>18</v>
      </c>
      <c r="F251" s="6" t="s">
        <v>779</v>
      </c>
      <c r="G251" s="6" t="s">
        <v>478</v>
      </c>
      <c r="H251" s="4" t="s">
        <v>20</v>
      </c>
      <c r="I251" s="4" t="s">
        <v>14</v>
      </c>
      <c r="J251" s="4" t="s">
        <v>15</v>
      </c>
    </row>
    <row r="252" spans="2:10">
      <c r="B252" s="4" t="s">
        <v>780</v>
      </c>
      <c r="C252" s="5" t="s">
        <v>781</v>
      </c>
      <c r="D252" s="5" t="str">
        <f t="shared" si="3"/>
        <v>ZZ002M</v>
      </c>
      <c r="E252" s="4" t="s">
        <v>28</v>
      </c>
      <c r="F252" s="6" t="s">
        <v>782</v>
      </c>
      <c r="G252" s="6" t="s">
        <v>149</v>
      </c>
      <c r="H252" s="4" t="s">
        <v>30</v>
      </c>
      <c r="I252" s="4" t="s">
        <v>14</v>
      </c>
      <c r="J252" s="4" t="s">
        <v>15</v>
      </c>
    </row>
    <row r="253" spans="2:10">
      <c r="B253" s="4" t="s">
        <v>783</v>
      </c>
      <c r="C253" s="5" t="s">
        <v>784</v>
      </c>
      <c r="D253" s="5" t="str">
        <f t="shared" si="3"/>
        <v>040293</v>
      </c>
      <c r="E253" s="4" t="s">
        <v>11</v>
      </c>
      <c r="F253" s="6" t="s">
        <v>785</v>
      </c>
      <c r="G253" s="6" t="s">
        <v>740</v>
      </c>
      <c r="H253" s="4" t="s">
        <v>13</v>
      </c>
      <c r="I253" s="4" t="s">
        <v>14</v>
      </c>
      <c r="J253" s="4" t="s">
        <v>15</v>
      </c>
    </row>
    <row r="254" spans="2:10">
      <c r="B254" s="4" t="s">
        <v>786</v>
      </c>
      <c r="C254" s="5" t="s">
        <v>787</v>
      </c>
      <c r="D254" s="5" t="str">
        <f t="shared" si="3"/>
        <v>ZZ008O</v>
      </c>
      <c r="E254" s="4" t="s">
        <v>43</v>
      </c>
      <c r="F254" s="6" t="s">
        <v>788</v>
      </c>
      <c r="G254" s="6" t="s">
        <v>1272</v>
      </c>
      <c r="H254" s="4" t="s">
        <v>45</v>
      </c>
      <c r="I254" s="4" t="s">
        <v>14</v>
      </c>
      <c r="J254" s="4" t="s">
        <v>15</v>
      </c>
    </row>
    <row r="255" spans="2:10">
      <c r="B255" s="4" t="s">
        <v>89</v>
      </c>
      <c r="C255" s="5" t="s">
        <v>789</v>
      </c>
      <c r="D255" s="5" t="str">
        <f t="shared" si="3"/>
        <v>063594</v>
      </c>
      <c r="E255" s="4" t="s">
        <v>124</v>
      </c>
      <c r="F255" s="6" t="s">
        <v>790</v>
      </c>
      <c r="G255" s="6" t="s">
        <v>223</v>
      </c>
      <c r="H255" s="4" t="s">
        <v>14</v>
      </c>
      <c r="I255" s="4" t="s">
        <v>15</v>
      </c>
      <c r="J255" s="4" t="s">
        <v>125</v>
      </c>
    </row>
    <row r="256" spans="2:10">
      <c r="B256" s="4" t="s">
        <v>791</v>
      </c>
      <c r="C256" s="5" t="s">
        <v>792</v>
      </c>
      <c r="D256" s="5" t="str">
        <f t="shared" si="3"/>
        <v>076040</v>
      </c>
      <c r="E256" s="4" t="s">
        <v>23</v>
      </c>
      <c r="F256" s="6" t="s">
        <v>793</v>
      </c>
      <c r="G256" s="6" t="s">
        <v>470</v>
      </c>
      <c r="H256" s="4" t="s">
        <v>25</v>
      </c>
      <c r="I256" s="4" t="s">
        <v>14</v>
      </c>
      <c r="J256" s="4" t="s">
        <v>15</v>
      </c>
    </row>
    <row r="257" spans="2:10">
      <c r="B257" s="4" t="s">
        <v>794</v>
      </c>
      <c r="C257" s="5" t="s">
        <v>795</v>
      </c>
      <c r="D257" s="5" t="str">
        <f t="shared" si="3"/>
        <v>ZZ005Q</v>
      </c>
      <c r="E257" s="4" t="s">
        <v>89</v>
      </c>
      <c r="F257" s="6" t="s">
        <v>796</v>
      </c>
      <c r="G257" s="6" t="s">
        <v>790</v>
      </c>
      <c r="H257" s="4" t="s">
        <v>91</v>
      </c>
      <c r="I257" s="4" t="s">
        <v>14</v>
      </c>
      <c r="J257" s="4" t="s">
        <v>15</v>
      </c>
    </row>
    <row r="258" spans="2:10">
      <c r="B258" s="4" t="s">
        <v>797</v>
      </c>
      <c r="C258" s="5" t="s">
        <v>798</v>
      </c>
      <c r="D258" s="5" t="str">
        <f t="shared" si="3"/>
        <v>003679</v>
      </c>
      <c r="E258" s="4" t="s">
        <v>52</v>
      </c>
      <c r="F258" s="6" t="s">
        <v>799</v>
      </c>
      <c r="G258" s="6" t="s">
        <v>264</v>
      </c>
      <c r="H258" s="4" t="s">
        <v>54</v>
      </c>
      <c r="I258" s="4" t="s">
        <v>14</v>
      </c>
      <c r="J258" s="4" t="s">
        <v>15</v>
      </c>
    </row>
    <row r="259" spans="2:10">
      <c r="B259" s="4" t="s">
        <v>800</v>
      </c>
      <c r="C259" s="5" t="s">
        <v>801</v>
      </c>
      <c r="D259" s="5" t="str">
        <f t="shared" ref="D259:D322" si="4">LEFT(C259,6)</f>
        <v>ZZ00AI</v>
      </c>
      <c r="E259" s="4" t="s">
        <v>33</v>
      </c>
      <c r="F259" s="6" t="s">
        <v>802</v>
      </c>
      <c r="G259" s="6" t="s">
        <v>390</v>
      </c>
      <c r="H259" s="4" t="s">
        <v>35</v>
      </c>
      <c r="I259" s="4" t="s">
        <v>14</v>
      </c>
      <c r="J259" s="4" t="s">
        <v>15</v>
      </c>
    </row>
    <row r="260" spans="2:10">
      <c r="B260" s="4" t="s">
        <v>803</v>
      </c>
      <c r="C260" s="5" t="s">
        <v>804</v>
      </c>
      <c r="D260" s="5" t="str">
        <f t="shared" si="4"/>
        <v>093554</v>
      </c>
      <c r="E260" s="4" t="s">
        <v>77</v>
      </c>
      <c r="F260" s="6" t="s">
        <v>805</v>
      </c>
      <c r="G260" s="6" t="s">
        <v>999</v>
      </c>
      <c r="H260" s="4" t="s">
        <v>79</v>
      </c>
      <c r="I260" s="4" t="s">
        <v>14</v>
      </c>
      <c r="J260" s="4" t="s">
        <v>15</v>
      </c>
    </row>
    <row r="261" spans="2:10">
      <c r="B261" s="4" t="s">
        <v>806</v>
      </c>
      <c r="C261" s="5" t="s">
        <v>807</v>
      </c>
      <c r="D261" s="5" t="str">
        <f t="shared" si="4"/>
        <v>091414</v>
      </c>
      <c r="E261" s="4" t="s">
        <v>60</v>
      </c>
      <c r="F261" s="6" t="s">
        <v>808</v>
      </c>
      <c r="G261" s="6" t="s">
        <v>955</v>
      </c>
      <c r="H261" s="4" t="s">
        <v>62</v>
      </c>
      <c r="I261" s="4" t="s">
        <v>14</v>
      </c>
      <c r="J261" s="4" t="s">
        <v>15</v>
      </c>
    </row>
    <row r="262" spans="2:10">
      <c r="B262" s="4" t="s">
        <v>809</v>
      </c>
      <c r="C262" s="5" t="s">
        <v>810</v>
      </c>
      <c r="D262" s="5" t="str">
        <f t="shared" si="4"/>
        <v>081170</v>
      </c>
      <c r="E262" s="4" t="s">
        <v>60</v>
      </c>
      <c r="F262" s="6" t="s">
        <v>811</v>
      </c>
      <c r="G262" s="6" t="s">
        <v>955</v>
      </c>
      <c r="H262" s="4" t="s">
        <v>62</v>
      </c>
      <c r="I262" s="4" t="s">
        <v>14</v>
      </c>
      <c r="J262" s="4" t="s">
        <v>15</v>
      </c>
    </row>
    <row r="263" spans="2:10">
      <c r="B263" s="4" t="s">
        <v>812</v>
      </c>
      <c r="C263" s="5" t="s">
        <v>813</v>
      </c>
      <c r="D263" s="5" t="str">
        <f t="shared" si="4"/>
        <v>034860</v>
      </c>
      <c r="E263" s="4" t="s">
        <v>86</v>
      </c>
      <c r="F263" s="6" t="s">
        <v>814</v>
      </c>
      <c r="G263" s="6" t="s">
        <v>957</v>
      </c>
      <c r="H263" s="4" t="s">
        <v>87</v>
      </c>
      <c r="I263" s="4" t="s">
        <v>14</v>
      </c>
      <c r="J263" s="4" t="s">
        <v>15</v>
      </c>
    </row>
    <row r="264" spans="2:10">
      <c r="B264" s="4" t="s">
        <v>815</v>
      </c>
      <c r="C264" s="5" t="s">
        <v>816</v>
      </c>
      <c r="D264" s="5" t="str">
        <f t="shared" si="4"/>
        <v>078918</v>
      </c>
      <c r="E264" s="4" t="s">
        <v>89</v>
      </c>
      <c r="F264" s="6" t="s">
        <v>817</v>
      </c>
      <c r="G264" s="6" t="s">
        <v>790</v>
      </c>
      <c r="H264" s="4" t="s">
        <v>91</v>
      </c>
      <c r="I264" s="4" t="s">
        <v>14</v>
      </c>
      <c r="J264" s="4" t="s">
        <v>15</v>
      </c>
    </row>
    <row r="265" spans="2:10">
      <c r="B265" s="4" t="s">
        <v>818</v>
      </c>
      <c r="C265" s="5" t="s">
        <v>819</v>
      </c>
      <c r="D265" s="5" t="str">
        <f t="shared" si="4"/>
        <v>052799</v>
      </c>
      <c r="E265" s="4" t="s">
        <v>28</v>
      </c>
      <c r="F265" s="6" t="s">
        <v>820</v>
      </c>
      <c r="G265" s="6" t="s">
        <v>149</v>
      </c>
      <c r="H265" s="4" t="s">
        <v>30</v>
      </c>
      <c r="I265" s="4" t="s">
        <v>14</v>
      </c>
      <c r="J265" s="4" t="s">
        <v>15</v>
      </c>
    </row>
    <row r="266" spans="2:10">
      <c r="B266" s="4" t="s">
        <v>821</v>
      </c>
      <c r="C266" s="5" t="s">
        <v>822</v>
      </c>
      <c r="D266" s="5" t="str">
        <f t="shared" si="4"/>
        <v>003684</v>
      </c>
      <c r="E266" s="4" t="s">
        <v>89</v>
      </c>
      <c r="F266" s="6" t="s">
        <v>823</v>
      </c>
      <c r="G266" s="6" t="s">
        <v>790</v>
      </c>
      <c r="H266" s="4" t="s">
        <v>91</v>
      </c>
      <c r="I266" s="4" t="s">
        <v>14</v>
      </c>
      <c r="J266" s="4" t="s">
        <v>15</v>
      </c>
    </row>
    <row r="267" spans="2:10">
      <c r="B267" s="4" t="s">
        <v>824</v>
      </c>
      <c r="C267" s="5" t="s">
        <v>825</v>
      </c>
      <c r="D267" s="5" t="str">
        <f t="shared" si="4"/>
        <v>ZZ00AJ</v>
      </c>
      <c r="E267" s="4" t="s">
        <v>86</v>
      </c>
      <c r="F267" s="6" t="s">
        <v>826</v>
      </c>
      <c r="G267" s="6" t="s">
        <v>957</v>
      </c>
      <c r="H267" s="4" t="s">
        <v>87</v>
      </c>
      <c r="I267" s="4" t="s">
        <v>14</v>
      </c>
      <c r="J267" s="4" t="s">
        <v>15</v>
      </c>
    </row>
    <row r="268" spans="2:10">
      <c r="B268" s="4" t="s">
        <v>256</v>
      </c>
      <c r="C268" s="5" t="s">
        <v>827</v>
      </c>
      <c r="D268" s="5" t="str">
        <f t="shared" si="4"/>
        <v>097537</v>
      </c>
      <c r="E268" s="4" t="s">
        <v>11</v>
      </c>
      <c r="F268" s="6" t="s">
        <v>828</v>
      </c>
      <c r="G268" s="6" t="s">
        <v>740</v>
      </c>
      <c r="H268" s="4" t="s">
        <v>13</v>
      </c>
      <c r="I268" s="4" t="s">
        <v>14</v>
      </c>
      <c r="J268" s="4" t="s">
        <v>15</v>
      </c>
    </row>
    <row r="269" spans="2:10">
      <c r="B269" s="4" t="s">
        <v>829</v>
      </c>
      <c r="C269" s="5" t="s">
        <v>830</v>
      </c>
      <c r="D269" s="5" t="str">
        <f t="shared" si="4"/>
        <v>021413</v>
      </c>
      <c r="E269" s="4" t="s">
        <v>28</v>
      </c>
      <c r="F269" s="6" t="s">
        <v>831</v>
      </c>
      <c r="G269" s="6" t="s">
        <v>149</v>
      </c>
      <c r="H269" s="4" t="s">
        <v>30</v>
      </c>
      <c r="I269" s="4" t="s">
        <v>14</v>
      </c>
      <c r="J269" s="4" t="s">
        <v>15</v>
      </c>
    </row>
    <row r="270" spans="2:10">
      <c r="B270" s="4" t="s">
        <v>832</v>
      </c>
      <c r="C270" s="5" t="s">
        <v>833</v>
      </c>
      <c r="D270" s="5" t="str">
        <f t="shared" si="4"/>
        <v>ZZ003F</v>
      </c>
      <c r="E270" s="4" t="s">
        <v>268</v>
      </c>
      <c r="F270" s="6" t="s">
        <v>834</v>
      </c>
      <c r="G270" s="6" t="s">
        <v>1273</v>
      </c>
      <c r="H270" s="4" t="s">
        <v>273</v>
      </c>
      <c r="I270" s="4" t="s">
        <v>14</v>
      </c>
      <c r="J270" s="4" t="s">
        <v>15</v>
      </c>
    </row>
    <row r="271" spans="2:10">
      <c r="B271" s="4" t="s">
        <v>835</v>
      </c>
      <c r="C271" s="5" t="s">
        <v>836</v>
      </c>
      <c r="D271" s="5" t="str">
        <f t="shared" si="4"/>
        <v>012919</v>
      </c>
      <c r="E271" s="4" t="s">
        <v>23</v>
      </c>
      <c r="F271" s="6" t="s">
        <v>837</v>
      </c>
      <c r="G271" s="6" t="s">
        <v>470</v>
      </c>
      <c r="H271" s="4" t="s">
        <v>25</v>
      </c>
      <c r="I271" s="4" t="s">
        <v>14</v>
      </c>
      <c r="J271" s="4" t="s">
        <v>15</v>
      </c>
    </row>
    <row r="272" spans="2:10">
      <c r="B272" s="4" t="s">
        <v>838</v>
      </c>
      <c r="C272" s="5" t="s">
        <v>839</v>
      </c>
      <c r="D272" s="5" t="str">
        <f t="shared" si="4"/>
        <v>081247</v>
      </c>
      <c r="E272" s="4" t="s">
        <v>77</v>
      </c>
      <c r="F272" s="6" t="s">
        <v>840</v>
      </c>
      <c r="G272" s="6" t="s">
        <v>999</v>
      </c>
      <c r="H272" s="4" t="s">
        <v>79</v>
      </c>
      <c r="I272" s="4" t="s">
        <v>14</v>
      </c>
      <c r="J272" s="4" t="s">
        <v>15</v>
      </c>
    </row>
    <row r="273" spans="2:10">
      <c r="B273" s="4" t="s">
        <v>841</v>
      </c>
      <c r="C273" s="5" t="s">
        <v>842</v>
      </c>
      <c r="D273" s="5" t="str">
        <f t="shared" si="4"/>
        <v>034995</v>
      </c>
      <c r="E273" s="4" t="s">
        <v>33</v>
      </c>
      <c r="F273" s="6" t="s">
        <v>843</v>
      </c>
      <c r="G273" s="6" t="s">
        <v>390</v>
      </c>
      <c r="H273" s="4" t="s">
        <v>35</v>
      </c>
      <c r="I273" s="4" t="s">
        <v>14</v>
      </c>
      <c r="J273" s="4" t="s">
        <v>15</v>
      </c>
    </row>
    <row r="274" spans="2:10">
      <c r="B274" s="4" t="s">
        <v>844</v>
      </c>
      <c r="C274" s="5" t="s">
        <v>845</v>
      </c>
      <c r="D274" s="5" t="str">
        <f t="shared" si="4"/>
        <v>ZZ005P</v>
      </c>
      <c r="E274" s="4" t="s">
        <v>89</v>
      </c>
      <c r="F274" s="6" t="s">
        <v>846</v>
      </c>
      <c r="G274" s="6" t="s">
        <v>790</v>
      </c>
      <c r="H274" s="4" t="s">
        <v>91</v>
      </c>
      <c r="I274" s="4" t="s">
        <v>14</v>
      </c>
      <c r="J274" s="4" t="s">
        <v>15</v>
      </c>
    </row>
    <row r="275" spans="2:10">
      <c r="B275" s="4" t="s">
        <v>847</v>
      </c>
      <c r="C275" s="5" t="s">
        <v>848</v>
      </c>
      <c r="D275" s="5" t="str">
        <f t="shared" si="4"/>
        <v>001352</v>
      </c>
      <c r="E275" s="4" t="s">
        <v>60</v>
      </c>
      <c r="F275" s="6" t="s">
        <v>849</v>
      </c>
      <c r="G275" s="6" t="s">
        <v>955</v>
      </c>
      <c r="H275" s="4" t="s">
        <v>62</v>
      </c>
      <c r="I275" s="4" t="s">
        <v>14</v>
      </c>
      <c r="J275" s="4" t="s">
        <v>15</v>
      </c>
    </row>
    <row r="276" spans="2:10">
      <c r="B276" s="4" t="s">
        <v>850</v>
      </c>
      <c r="C276" s="5" t="s">
        <v>851</v>
      </c>
      <c r="D276" s="5" t="str">
        <f t="shared" si="4"/>
        <v>ZZ002V</v>
      </c>
      <c r="E276" s="4" t="s">
        <v>28</v>
      </c>
      <c r="F276" s="6" t="s">
        <v>852</v>
      </c>
      <c r="G276" s="6" t="s">
        <v>149</v>
      </c>
      <c r="H276" s="4" t="s">
        <v>30</v>
      </c>
      <c r="I276" s="4" t="s">
        <v>14</v>
      </c>
      <c r="J276" s="4" t="s">
        <v>15</v>
      </c>
    </row>
    <row r="277" spans="2:10">
      <c r="B277" s="4" t="s">
        <v>853</v>
      </c>
      <c r="C277" s="5" t="s">
        <v>854</v>
      </c>
      <c r="D277" s="5" t="str">
        <f t="shared" si="4"/>
        <v>ZZ008K</v>
      </c>
      <c r="E277" s="4" t="s">
        <v>43</v>
      </c>
      <c r="F277" s="6" t="s">
        <v>855</v>
      </c>
      <c r="G277" s="6" t="s">
        <v>1272</v>
      </c>
      <c r="H277" s="4" t="s">
        <v>45</v>
      </c>
      <c r="I277" s="4" t="s">
        <v>14</v>
      </c>
      <c r="J277" s="4" t="s">
        <v>15</v>
      </c>
    </row>
    <row r="278" spans="2:10">
      <c r="B278" s="4" t="s">
        <v>856</v>
      </c>
      <c r="C278" s="5" t="s">
        <v>857</v>
      </c>
      <c r="D278" s="5" t="str">
        <f t="shared" si="4"/>
        <v>ZZ00AN</v>
      </c>
      <c r="E278" s="4" t="s">
        <v>86</v>
      </c>
      <c r="F278" s="6" t="s">
        <v>858</v>
      </c>
      <c r="G278" s="6" t="s">
        <v>957</v>
      </c>
      <c r="H278" s="4" t="s">
        <v>87</v>
      </c>
      <c r="I278" s="4" t="s">
        <v>14</v>
      </c>
      <c r="J278" s="4" t="s">
        <v>15</v>
      </c>
    </row>
    <row r="279" spans="2:10">
      <c r="B279" s="4" t="s">
        <v>859</v>
      </c>
      <c r="C279" s="5" t="s">
        <v>860</v>
      </c>
      <c r="D279" s="5" t="str">
        <f t="shared" si="4"/>
        <v>003692</v>
      </c>
      <c r="E279" s="4" t="s">
        <v>28</v>
      </c>
      <c r="F279" s="6" t="s">
        <v>861</v>
      </c>
      <c r="G279" s="6" t="s">
        <v>149</v>
      </c>
      <c r="H279" s="4" t="s">
        <v>30</v>
      </c>
      <c r="I279" s="4" t="s">
        <v>14</v>
      </c>
      <c r="J279" s="4" t="s">
        <v>15</v>
      </c>
    </row>
    <row r="280" spans="2:10">
      <c r="B280" s="4" t="s">
        <v>862</v>
      </c>
      <c r="C280" s="5" t="s">
        <v>863</v>
      </c>
      <c r="D280" s="5" t="str">
        <f t="shared" si="4"/>
        <v>ZZ0039</v>
      </c>
      <c r="E280" s="4" t="s">
        <v>23</v>
      </c>
      <c r="F280" s="6" t="s">
        <v>864</v>
      </c>
      <c r="G280" s="6" t="s">
        <v>470</v>
      </c>
      <c r="H280" s="4" t="s">
        <v>25</v>
      </c>
      <c r="I280" s="4" t="s">
        <v>14</v>
      </c>
      <c r="J280" s="4" t="s">
        <v>15</v>
      </c>
    </row>
    <row r="281" spans="2:10">
      <c r="B281" s="4" t="s">
        <v>865</v>
      </c>
      <c r="C281" s="5" t="s">
        <v>866</v>
      </c>
      <c r="D281" s="5" t="str">
        <f t="shared" si="4"/>
        <v>ZZ001B</v>
      </c>
      <c r="E281" s="4" t="s">
        <v>268</v>
      </c>
      <c r="F281" s="6" t="s">
        <v>867</v>
      </c>
      <c r="G281" s="6" t="s">
        <v>1273</v>
      </c>
      <c r="H281" s="4" t="s">
        <v>273</v>
      </c>
      <c r="I281" s="4" t="s">
        <v>14</v>
      </c>
      <c r="J281" s="4" t="s">
        <v>15</v>
      </c>
    </row>
    <row r="282" spans="2:10">
      <c r="B282" s="4" t="s">
        <v>868</v>
      </c>
      <c r="C282" s="5" t="s">
        <v>869</v>
      </c>
      <c r="D282" s="5" t="str">
        <f t="shared" si="4"/>
        <v>078818</v>
      </c>
      <c r="E282" s="4" t="s">
        <v>52</v>
      </c>
      <c r="F282" s="6" t="s">
        <v>870</v>
      </c>
      <c r="G282" s="6" t="s">
        <v>264</v>
      </c>
      <c r="H282" s="4" t="s">
        <v>54</v>
      </c>
      <c r="I282" s="4" t="s">
        <v>14</v>
      </c>
      <c r="J282" s="4" t="s">
        <v>15</v>
      </c>
    </row>
    <row r="283" spans="2:10">
      <c r="B283" s="4" t="s">
        <v>871</v>
      </c>
      <c r="C283" s="5" t="s">
        <v>872</v>
      </c>
      <c r="D283" s="5" t="str">
        <f t="shared" si="4"/>
        <v>ZZ007A</v>
      </c>
      <c r="E283" s="4" t="s">
        <v>268</v>
      </c>
      <c r="F283" s="6" t="s">
        <v>873</v>
      </c>
      <c r="G283" s="6" t="s">
        <v>1273</v>
      </c>
      <c r="H283" s="4" t="s">
        <v>273</v>
      </c>
      <c r="I283" s="4" t="s">
        <v>14</v>
      </c>
      <c r="J283" s="4" t="s">
        <v>15</v>
      </c>
    </row>
    <row r="284" spans="2:10">
      <c r="B284" s="4" t="s">
        <v>874</v>
      </c>
      <c r="C284" s="5" t="s">
        <v>875</v>
      </c>
      <c r="D284" s="5" t="str">
        <f t="shared" si="4"/>
        <v>078876</v>
      </c>
      <c r="E284" s="4" t="s">
        <v>11</v>
      </c>
      <c r="F284" s="6" t="s">
        <v>876</v>
      </c>
      <c r="G284" s="6" t="s">
        <v>740</v>
      </c>
      <c r="H284" s="4" t="s">
        <v>13</v>
      </c>
      <c r="I284" s="4" t="s">
        <v>14</v>
      </c>
      <c r="J284" s="4" t="s">
        <v>15</v>
      </c>
    </row>
    <row r="285" spans="2:10">
      <c r="B285" s="4" t="s">
        <v>877</v>
      </c>
      <c r="C285" s="5" t="s">
        <v>878</v>
      </c>
      <c r="D285" s="5" t="str">
        <f t="shared" si="4"/>
        <v>072709</v>
      </c>
      <c r="E285" s="4" t="s">
        <v>52</v>
      </c>
      <c r="F285" s="6" t="s">
        <v>879</v>
      </c>
      <c r="G285" s="6" t="s">
        <v>264</v>
      </c>
      <c r="H285" s="4" t="s">
        <v>54</v>
      </c>
      <c r="I285" s="4" t="s">
        <v>14</v>
      </c>
      <c r="J285" s="4" t="s">
        <v>15</v>
      </c>
    </row>
    <row r="286" spans="2:10">
      <c r="B286" s="4" t="s">
        <v>880</v>
      </c>
      <c r="C286" s="5" t="s">
        <v>881</v>
      </c>
      <c r="D286" s="5" t="str">
        <f t="shared" si="4"/>
        <v>ZZ00AL</v>
      </c>
      <c r="E286" s="4" t="s">
        <v>77</v>
      </c>
      <c r="F286" s="6" t="s">
        <v>882</v>
      </c>
      <c r="G286" s="6" t="s">
        <v>999</v>
      </c>
      <c r="H286" s="4" t="s">
        <v>79</v>
      </c>
      <c r="I286" s="4" t="s">
        <v>14</v>
      </c>
      <c r="J286" s="4" t="s">
        <v>15</v>
      </c>
    </row>
    <row r="287" spans="2:10">
      <c r="B287" s="4" t="s">
        <v>883</v>
      </c>
      <c r="C287" s="5" t="s">
        <v>884</v>
      </c>
      <c r="D287" s="5" t="str">
        <f t="shared" si="4"/>
        <v>ZZ006K</v>
      </c>
      <c r="E287" s="4" t="s">
        <v>23</v>
      </c>
      <c r="F287" s="6" t="s">
        <v>885</v>
      </c>
      <c r="G287" s="6" t="s">
        <v>470</v>
      </c>
      <c r="H287" s="4" t="s">
        <v>25</v>
      </c>
      <c r="I287" s="4" t="s">
        <v>14</v>
      </c>
      <c r="J287" s="4" t="s">
        <v>15</v>
      </c>
    </row>
    <row r="288" spans="2:10">
      <c r="B288" s="4" t="s">
        <v>886</v>
      </c>
      <c r="C288" s="5" t="s">
        <v>887</v>
      </c>
      <c r="D288" s="5" t="str">
        <f t="shared" si="4"/>
        <v>ZZ008P</v>
      </c>
      <c r="E288" s="4" t="s">
        <v>43</v>
      </c>
      <c r="F288" s="6" t="s">
        <v>888</v>
      </c>
      <c r="G288" s="6" t="s">
        <v>1272</v>
      </c>
      <c r="H288" s="4" t="s">
        <v>45</v>
      </c>
      <c r="I288" s="4" t="s">
        <v>14</v>
      </c>
      <c r="J288" s="4" t="s">
        <v>15</v>
      </c>
    </row>
    <row r="289" spans="2:10">
      <c r="B289" s="4" t="s">
        <v>889</v>
      </c>
      <c r="C289" s="5" t="s">
        <v>890</v>
      </c>
      <c r="D289" s="5" t="str">
        <f t="shared" si="4"/>
        <v>099166</v>
      </c>
      <c r="E289" s="4" t="s">
        <v>52</v>
      </c>
      <c r="F289" s="6" t="s">
        <v>891</v>
      </c>
      <c r="G289" s="6" t="s">
        <v>264</v>
      </c>
      <c r="H289" s="4" t="s">
        <v>54</v>
      </c>
      <c r="I289" s="4" t="s">
        <v>14</v>
      </c>
      <c r="J289" s="4" t="s">
        <v>15</v>
      </c>
    </row>
    <row r="290" spans="2:10">
      <c r="B290" s="4" t="s">
        <v>892</v>
      </c>
      <c r="C290" s="5" t="s">
        <v>893</v>
      </c>
      <c r="D290" s="5" t="str">
        <f t="shared" si="4"/>
        <v>ZZ000U</v>
      </c>
      <c r="E290" s="4" t="s">
        <v>23</v>
      </c>
      <c r="F290" s="6" t="s">
        <v>894</v>
      </c>
      <c r="G290" s="6" t="s">
        <v>470</v>
      </c>
      <c r="H290" s="4" t="s">
        <v>25</v>
      </c>
      <c r="I290" s="4" t="s">
        <v>14</v>
      </c>
      <c r="J290" s="4" t="s">
        <v>15</v>
      </c>
    </row>
    <row r="291" spans="2:10">
      <c r="B291" s="4" t="s">
        <v>895</v>
      </c>
      <c r="C291" s="5" t="s">
        <v>896</v>
      </c>
      <c r="D291" s="5" t="str">
        <f t="shared" si="4"/>
        <v>021301</v>
      </c>
      <c r="E291" s="4" t="s">
        <v>11</v>
      </c>
      <c r="F291" s="6" t="s">
        <v>897</v>
      </c>
      <c r="G291" s="6" t="s">
        <v>740</v>
      </c>
      <c r="H291" s="4" t="s">
        <v>13</v>
      </c>
      <c r="I291" s="4" t="s">
        <v>14</v>
      </c>
      <c r="J291" s="4" t="s">
        <v>15</v>
      </c>
    </row>
    <row r="292" spans="2:10">
      <c r="B292" s="4" t="s">
        <v>898</v>
      </c>
      <c r="C292" s="5" t="s">
        <v>899</v>
      </c>
      <c r="D292" s="5" t="str">
        <f t="shared" si="4"/>
        <v>043376</v>
      </c>
      <c r="E292" s="4" t="s">
        <v>60</v>
      </c>
      <c r="F292" s="6" t="s">
        <v>900</v>
      </c>
      <c r="G292" s="6" t="s">
        <v>955</v>
      </c>
      <c r="H292" s="4" t="s">
        <v>62</v>
      </c>
      <c r="I292" s="4" t="s">
        <v>14</v>
      </c>
      <c r="J292" s="4" t="s">
        <v>15</v>
      </c>
    </row>
    <row r="293" spans="2:10">
      <c r="B293" s="4" t="s">
        <v>901</v>
      </c>
      <c r="C293" s="5" t="s">
        <v>902</v>
      </c>
      <c r="D293" s="5" t="str">
        <f t="shared" si="4"/>
        <v>078895</v>
      </c>
      <c r="E293" s="4" t="s">
        <v>101</v>
      </c>
      <c r="F293" s="6" t="s">
        <v>903</v>
      </c>
      <c r="G293" s="6" t="s">
        <v>1140</v>
      </c>
      <c r="H293" s="4" t="s">
        <v>103</v>
      </c>
      <c r="I293" s="4" t="s">
        <v>14</v>
      </c>
      <c r="J293" s="4" t="s">
        <v>15</v>
      </c>
    </row>
    <row r="294" spans="2:10">
      <c r="B294" s="4" t="s">
        <v>904</v>
      </c>
      <c r="C294" s="5" t="s">
        <v>905</v>
      </c>
      <c r="D294" s="5" t="str">
        <f t="shared" si="4"/>
        <v>091380</v>
      </c>
      <c r="E294" s="4" t="s">
        <v>60</v>
      </c>
      <c r="F294" s="6" t="s">
        <v>906</v>
      </c>
      <c r="G294" s="6" t="s">
        <v>955</v>
      </c>
      <c r="H294" s="4" t="s">
        <v>62</v>
      </c>
      <c r="I294" s="4" t="s">
        <v>14</v>
      </c>
      <c r="J294" s="4" t="s">
        <v>15</v>
      </c>
    </row>
    <row r="295" spans="2:10">
      <c r="B295" s="4" t="s">
        <v>907</v>
      </c>
      <c r="C295" s="5" t="s">
        <v>908</v>
      </c>
      <c r="D295" s="5" t="str">
        <f t="shared" si="4"/>
        <v>ZZ000C</v>
      </c>
      <c r="E295" s="4" t="s">
        <v>28</v>
      </c>
      <c r="F295" s="6" t="s">
        <v>909</v>
      </c>
      <c r="G295" s="6" t="s">
        <v>149</v>
      </c>
      <c r="H295" s="4" t="s">
        <v>30</v>
      </c>
      <c r="I295" s="4" t="s">
        <v>14</v>
      </c>
      <c r="J295" s="4" t="s">
        <v>15</v>
      </c>
    </row>
    <row r="296" spans="2:10">
      <c r="B296" s="4" t="s">
        <v>910</v>
      </c>
      <c r="C296" s="5" t="s">
        <v>911</v>
      </c>
      <c r="D296" s="5" t="str">
        <f t="shared" si="4"/>
        <v>ZZ000V</v>
      </c>
      <c r="E296" s="4" t="s">
        <v>23</v>
      </c>
      <c r="F296" s="6" t="s">
        <v>912</v>
      </c>
      <c r="G296" s="6" t="s">
        <v>470</v>
      </c>
      <c r="H296" s="4" t="s">
        <v>25</v>
      </c>
      <c r="I296" s="4" t="s">
        <v>14</v>
      </c>
      <c r="J296" s="4" t="s">
        <v>15</v>
      </c>
    </row>
    <row r="297" spans="2:10">
      <c r="B297" s="4" t="s">
        <v>913</v>
      </c>
      <c r="C297" s="5" t="s">
        <v>914</v>
      </c>
      <c r="D297" s="5" t="str">
        <f t="shared" si="4"/>
        <v>031050</v>
      </c>
      <c r="E297" s="4" t="s">
        <v>60</v>
      </c>
      <c r="F297" s="6" t="s">
        <v>915</v>
      </c>
      <c r="G297" s="6" t="s">
        <v>955</v>
      </c>
      <c r="H297" s="4" t="s">
        <v>62</v>
      </c>
      <c r="I297" s="4" t="s">
        <v>14</v>
      </c>
      <c r="J297" s="4" t="s">
        <v>15</v>
      </c>
    </row>
    <row r="298" spans="2:10">
      <c r="B298" s="4" t="s">
        <v>916</v>
      </c>
      <c r="C298" s="5" t="s">
        <v>917</v>
      </c>
      <c r="D298" s="5" t="str">
        <f t="shared" si="4"/>
        <v>ZZ005R</v>
      </c>
      <c r="E298" s="4" t="s">
        <v>33</v>
      </c>
      <c r="F298" s="6" t="s">
        <v>918</v>
      </c>
      <c r="G298" s="6" t="s">
        <v>390</v>
      </c>
      <c r="H298" s="4" t="s">
        <v>35</v>
      </c>
      <c r="I298" s="4" t="s">
        <v>14</v>
      </c>
      <c r="J298" s="4" t="s">
        <v>15</v>
      </c>
    </row>
    <row r="299" spans="2:10">
      <c r="B299" s="4" t="s">
        <v>919</v>
      </c>
      <c r="C299" s="5" t="s">
        <v>920</v>
      </c>
      <c r="D299" s="5" t="str">
        <f t="shared" si="4"/>
        <v>097543</v>
      </c>
      <c r="E299" s="4" t="s">
        <v>11</v>
      </c>
      <c r="F299" s="6" t="s">
        <v>921</v>
      </c>
      <c r="G299" s="6" t="s">
        <v>740</v>
      </c>
      <c r="H299" s="4" t="s">
        <v>13</v>
      </c>
      <c r="I299" s="4" t="s">
        <v>14</v>
      </c>
      <c r="J299" s="4" t="s">
        <v>15</v>
      </c>
    </row>
    <row r="300" spans="2:10">
      <c r="B300" s="4" t="s">
        <v>922</v>
      </c>
      <c r="C300" s="5" t="s">
        <v>923</v>
      </c>
      <c r="D300" s="5" t="str">
        <f t="shared" si="4"/>
        <v>011052</v>
      </c>
      <c r="E300" s="4" t="s">
        <v>124</v>
      </c>
      <c r="F300" s="6" t="s">
        <v>924</v>
      </c>
      <c r="G300" s="6" t="s">
        <v>223</v>
      </c>
      <c r="H300" s="4" t="s">
        <v>14</v>
      </c>
      <c r="I300" s="4" t="s">
        <v>15</v>
      </c>
      <c r="J300" s="4" t="s">
        <v>125</v>
      </c>
    </row>
    <row r="301" spans="2:10">
      <c r="B301" s="4" t="s">
        <v>925</v>
      </c>
      <c r="C301" s="5" t="s">
        <v>926</v>
      </c>
      <c r="D301" s="5" t="str">
        <f t="shared" si="4"/>
        <v>ZZ0076</v>
      </c>
      <c r="E301" s="4" t="s">
        <v>18</v>
      </c>
      <c r="F301" s="6" t="s">
        <v>927</v>
      </c>
      <c r="G301" s="6" t="s">
        <v>478</v>
      </c>
      <c r="H301" s="4" t="s">
        <v>20</v>
      </c>
      <c r="I301" s="4" t="s">
        <v>14</v>
      </c>
      <c r="J301" s="4" t="s">
        <v>15</v>
      </c>
    </row>
    <row r="302" spans="2:10">
      <c r="B302" s="4" t="s">
        <v>928</v>
      </c>
      <c r="C302" s="5" t="s">
        <v>929</v>
      </c>
      <c r="D302" s="5" t="str">
        <f t="shared" si="4"/>
        <v>002832</v>
      </c>
      <c r="E302" s="4" t="s">
        <v>60</v>
      </c>
      <c r="F302" s="6" t="s">
        <v>930</v>
      </c>
      <c r="G302" s="6" t="s">
        <v>955</v>
      </c>
      <c r="H302" s="4" t="s">
        <v>62</v>
      </c>
      <c r="I302" s="4" t="s">
        <v>14</v>
      </c>
      <c r="J302" s="4" t="s">
        <v>15</v>
      </c>
    </row>
    <row r="303" spans="2:10">
      <c r="B303" s="4" t="s">
        <v>931</v>
      </c>
      <c r="C303" s="5" t="s">
        <v>932</v>
      </c>
      <c r="D303" s="5" t="str">
        <f t="shared" si="4"/>
        <v>096613</v>
      </c>
      <c r="E303" s="4" t="s">
        <v>60</v>
      </c>
      <c r="F303" s="6" t="s">
        <v>933</v>
      </c>
      <c r="G303" s="6" t="s">
        <v>955</v>
      </c>
      <c r="H303" s="4" t="s">
        <v>62</v>
      </c>
      <c r="I303" s="4" t="s">
        <v>14</v>
      </c>
      <c r="J303" s="4" t="s">
        <v>15</v>
      </c>
    </row>
    <row r="304" spans="2:10">
      <c r="B304" s="4" t="s">
        <v>934</v>
      </c>
      <c r="C304" s="5" t="s">
        <v>935</v>
      </c>
      <c r="D304" s="5" t="str">
        <f t="shared" si="4"/>
        <v>ZZ009G</v>
      </c>
      <c r="E304" s="4" t="s">
        <v>43</v>
      </c>
      <c r="F304" s="6" t="s">
        <v>936</v>
      </c>
      <c r="G304" s="6" t="s">
        <v>1272</v>
      </c>
      <c r="H304" s="4" t="s">
        <v>45</v>
      </c>
      <c r="I304" s="4" t="s">
        <v>14</v>
      </c>
      <c r="J304" s="4" t="s">
        <v>15</v>
      </c>
    </row>
    <row r="305" spans="2:10">
      <c r="B305" s="4" t="s">
        <v>38</v>
      </c>
      <c r="C305" s="5" t="s">
        <v>937</v>
      </c>
      <c r="D305" s="5" t="str">
        <f t="shared" si="4"/>
        <v>052801</v>
      </c>
      <c r="E305" s="4" t="s">
        <v>124</v>
      </c>
      <c r="F305" s="6" t="s">
        <v>938</v>
      </c>
      <c r="G305" s="6" t="s">
        <v>223</v>
      </c>
      <c r="H305" s="4" t="s">
        <v>14</v>
      </c>
      <c r="I305" s="4" t="s">
        <v>15</v>
      </c>
      <c r="J305" s="4" t="s">
        <v>125</v>
      </c>
    </row>
    <row r="306" spans="2:10">
      <c r="B306" s="4" t="s">
        <v>939</v>
      </c>
      <c r="C306" s="5" t="s">
        <v>940</v>
      </c>
      <c r="D306" s="5" t="str">
        <f t="shared" si="4"/>
        <v>091788</v>
      </c>
      <c r="E306" s="4" t="s">
        <v>33</v>
      </c>
      <c r="F306" s="6" t="s">
        <v>941</v>
      </c>
      <c r="G306" s="6" t="s">
        <v>390</v>
      </c>
      <c r="H306" s="4" t="s">
        <v>35</v>
      </c>
      <c r="I306" s="4" t="s">
        <v>14</v>
      </c>
      <c r="J306" s="4" t="s">
        <v>15</v>
      </c>
    </row>
    <row r="307" spans="2:10">
      <c r="B307" s="4" t="s">
        <v>942</v>
      </c>
      <c r="C307" s="5" t="s">
        <v>943</v>
      </c>
      <c r="D307" s="5" t="str">
        <f t="shared" si="4"/>
        <v>078819</v>
      </c>
      <c r="E307" s="4" t="s">
        <v>28</v>
      </c>
      <c r="F307" s="6" t="s">
        <v>944</v>
      </c>
      <c r="G307" s="6" t="s">
        <v>149</v>
      </c>
      <c r="H307" s="4" t="s">
        <v>30</v>
      </c>
      <c r="I307" s="4" t="s">
        <v>14</v>
      </c>
      <c r="J307" s="4" t="s">
        <v>15</v>
      </c>
    </row>
    <row r="308" spans="2:10">
      <c r="B308" s="4" t="s">
        <v>945</v>
      </c>
      <c r="C308" s="5" t="s">
        <v>946</v>
      </c>
      <c r="D308" s="5" t="str">
        <f t="shared" si="4"/>
        <v>094022</v>
      </c>
      <c r="E308" s="4" t="s">
        <v>60</v>
      </c>
      <c r="F308" s="6" t="s">
        <v>947</v>
      </c>
      <c r="G308" s="6" t="s">
        <v>955</v>
      </c>
      <c r="H308" s="4" t="s">
        <v>62</v>
      </c>
      <c r="I308" s="4" t="s">
        <v>14</v>
      </c>
      <c r="J308" s="4" t="s">
        <v>15</v>
      </c>
    </row>
    <row r="309" spans="2:10">
      <c r="B309" s="4" t="s">
        <v>948</v>
      </c>
      <c r="C309" s="5" t="s">
        <v>949</v>
      </c>
      <c r="D309" s="5" t="str">
        <f t="shared" si="4"/>
        <v>076330</v>
      </c>
      <c r="E309" s="4" t="s">
        <v>77</v>
      </c>
      <c r="F309" s="6" t="s">
        <v>950</v>
      </c>
      <c r="G309" s="6" t="s">
        <v>999</v>
      </c>
      <c r="H309" s="4" t="s">
        <v>79</v>
      </c>
      <c r="I309" s="4" t="s">
        <v>14</v>
      </c>
      <c r="J309" s="4" t="s">
        <v>15</v>
      </c>
    </row>
    <row r="310" spans="2:10">
      <c r="B310" s="4" t="s">
        <v>951</v>
      </c>
      <c r="C310" s="5" t="s">
        <v>952</v>
      </c>
      <c r="D310" s="5" t="str">
        <f t="shared" si="4"/>
        <v>003691</v>
      </c>
      <c r="E310" s="4" t="s">
        <v>43</v>
      </c>
      <c r="F310" s="6" t="s">
        <v>953</v>
      </c>
      <c r="G310" s="6" t="s">
        <v>1272</v>
      </c>
      <c r="H310" s="4" t="s">
        <v>45</v>
      </c>
      <c r="I310" s="4" t="s">
        <v>14</v>
      </c>
      <c r="J310" s="4" t="s">
        <v>15</v>
      </c>
    </row>
    <row r="311" spans="2:10">
      <c r="B311" s="4" t="s">
        <v>60</v>
      </c>
      <c r="C311" s="5" t="s">
        <v>954</v>
      </c>
      <c r="D311" s="5" t="str">
        <f t="shared" si="4"/>
        <v>042344</v>
      </c>
      <c r="E311" s="4" t="s">
        <v>124</v>
      </c>
      <c r="F311" s="6" t="s">
        <v>955</v>
      </c>
      <c r="G311" s="6" t="s">
        <v>223</v>
      </c>
      <c r="H311" s="4" t="s">
        <v>14</v>
      </c>
      <c r="I311" s="4" t="s">
        <v>15</v>
      </c>
      <c r="J311" s="4" t="s">
        <v>125</v>
      </c>
    </row>
    <row r="312" spans="2:10">
      <c r="B312" s="4" t="s">
        <v>86</v>
      </c>
      <c r="C312" s="5" t="s">
        <v>956</v>
      </c>
      <c r="D312" s="5" t="str">
        <f t="shared" si="4"/>
        <v>034870</v>
      </c>
      <c r="E312" s="4" t="s">
        <v>124</v>
      </c>
      <c r="F312" s="6" t="s">
        <v>957</v>
      </c>
      <c r="G312" s="6" t="s">
        <v>223</v>
      </c>
      <c r="H312" s="4" t="s">
        <v>14</v>
      </c>
      <c r="I312" s="4" t="s">
        <v>15</v>
      </c>
      <c r="J312" s="4" t="s">
        <v>125</v>
      </c>
    </row>
    <row r="313" spans="2:10">
      <c r="B313" s="4" t="s">
        <v>86</v>
      </c>
      <c r="C313" s="5" t="s">
        <v>958</v>
      </c>
      <c r="D313" s="5" t="str">
        <f t="shared" si="4"/>
        <v>078817</v>
      </c>
      <c r="E313" s="4" t="s">
        <v>89</v>
      </c>
      <c r="F313" s="6" t="s">
        <v>959</v>
      </c>
      <c r="G313" s="6" t="s">
        <v>790</v>
      </c>
      <c r="H313" s="4" t="s">
        <v>91</v>
      </c>
      <c r="I313" s="4" t="s">
        <v>14</v>
      </c>
      <c r="J313" s="4" t="s">
        <v>15</v>
      </c>
    </row>
    <row r="314" spans="2:10">
      <c r="B314" s="4" t="s">
        <v>960</v>
      </c>
      <c r="C314" s="5" t="s">
        <v>961</v>
      </c>
      <c r="D314" s="5" t="str">
        <f t="shared" si="4"/>
        <v>078821</v>
      </c>
      <c r="E314" s="4" t="s">
        <v>89</v>
      </c>
      <c r="F314" s="6" t="s">
        <v>962</v>
      </c>
      <c r="G314" s="6" t="s">
        <v>790</v>
      </c>
      <c r="H314" s="4" t="s">
        <v>91</v>
      </c>
      <c r="I314" s="4" t="s">
        <v>14</v>
      </c>
      <c r="J314" s="4" t="s">
        <v>15</v>
      </c>
    </row>
    <row r="315" spans="2:10">
      <c r="B315" s="4" t="s">
        <v>963</v>
      </c>
      <c r="C315" s="5" t="s">
        <v>964</v>
      </c>
      <c r="D315" s="5" t="str">
        <f t="shared" si="4"/>
        <v>ZZ0036</v>
      </c>
      <c r="E315" s="4" t="s">
        <v>23</v>
      </c>
      <c r="F315" s="6" t="s">
        <v>965</v>
      </c>
      <c r="G315" s="6" t="s">
        <v>470</v>
      </c>
      <c r="H315" s="4" t="s">
        <v>25</v>
      </c>
      <c r="I315" s="4" t="s">
        <v>14</v>
      </c>
      <c r="J315" s="4" t="s">
        <v>15</v>
      </c>
    </row>
    <row r="316" spans="2:10">
      <c r="B316" s="4" t="s">
        <v>966</v>
      </c>
      <c r="C316" s="5" t="s">
        <v>967</v>
      </c>
      <c r="D316" s="5" t="str">
        <f t="shared" si="4"/>
        <v>006202</v>
      </c>
      <c r="E316" s="4" t="s">
        <v>89</v>
      </c>
      <c r="F316" s="6" t="s">
        <v>968</v>
      </c>
      <c r="G316" s="6" t="s">
        <v>790</v>
      </c>
      <c r="H316" s="4" t="s">
        <v>91</v>
      </c>
      <c r="I316" s="4" t="s">
        <v>14</v>
      </c>
      <c r="J316" s="4" t="s">
        <v>15</v>
      </c>
    </row>
    <row r="317" spans="2:10">
      <c r="B317" s="4" t="s">
        <v>969</v>
      </c>
      <c r="C317" s="5" t="s">
        <v>970</v>
      </c>
      <c r="D317" s="5" t="str">
        <f t="shared" si="4"/>
        <v>ZZ0080</v>
      </c>
      <c r="E317" s="4" t="s">
        <v>28</v>
      </c>
      <c r="F317" s="6" t="s">
        <v>971</v>
      </c>
      <c r="G317" s="6" t="s">
        <v>149</v>
      </c>
      <c r="H317" s="4" t="s">
        <v>30</v>
      </c>
      <c r="I317" s="4" t="s">
        <v>14</v>
      </c>
      <c r="J317" s="4" t="s">
        <v>15</v>
      </c>
    </row>
    <row r="318" spans="2:10">
      <c r="B318" s="4" t="s">
        <v>972</v>
      </c>
      <c r="C318" s="5" t="s">
        <v>973</v>
      </c>
      <c r="D318" s="5" t="str">
        <f t="shared" si="4"/>
        <v>ZZ006Q</v>
      </c>
      <c r="E318" s="4" t="s">
        <v>38</v>
      </c>
      <c r="F318" s="6" t="s">
        <v>974</v>
      </c>
      <c r="G318" s="6" t="s">
        <v>938</v>
      </c>
      <c r="H318" s="4" t="s">
        <v>40</v>
      </c>
      <c r="I318" s="4" t="s">
        <v>14</v>
      </c>
      <c r="J318" s="4" t="s">
        <v>15</v>
      </c>
    </row>
    <row r="319" spans="2:10">
      <c r="B319" s="4" t="s">
        <v>975</v>
      </c>
      <c r="C319" s="5" t="s">
        <v>976</v>
      </c>
      <c r="D319" s="5" t="str">
        <f t="shared" si="4"/>
        <v>ZZ00AC</v>
      </c>
      <c r="E319" s="4" t="s">
        <v>38</v>
      </c>
      <c r="F319" s="6" t="s">
        <v>977</v>
      </c>
      <c r="G319" s="6" t="s">
        <v>938</v>
      </c>
      <c r="H319" s="4" t="s">
        <v>40</v>
      </c>
      <c r="I319" s="4" t="s">
        <v>14</v>
      </c>
      <c r="J319" s="4" t="s">
        <v>15</v>
      </c>
    </row>
    <row r="320" spans="2:10">
      <c r="B320" s="4" t="s">
        <v>978</v>
      </c>
      <c r="C320" s="5" t="s">
        <v>979</v>
      </c>
      <c r="D320" s="5" t="str">
        <f t="shared" si="4"/>
        <v>ZZ007F</v>
      </c>
      <c r="E320" s="4" t="s">
        <v>138</v>
      </c>
      <c r="F320" s="6" t="s">
        <v>980</v>
      </c>
      <c r="G320" s="6" t="s">
        <v>582</v>
      </c>
      <c r="H320" s="4" t="s">
        <v>140</v>
      </c>
      <c r="I320" s="4" t="s">
        <v>14</v>
      </c>
      <c r="J320" s="4" t="s">
        <v>15</v>
      </c>
    </row>
    <row r="321" spans="2:10">
      <c r="B321" s="4" t="s">
        <v>981</v>
      </c>
      <c r="C321" s="5" t="s">
        <v>982</v>
      </c>
      <c r="D321" s="5" t="str">
        <f t="shared" si="4"/>
        <v>ZZ0034</v>
      </c>
      <c r="E321" s="4" t="s">
        <v>89</v>
      </c>
      <c r="F321" s="6" t="s">
        <v>983</v>
      </c>
      <c r="G321" s="6" t="s">
        <v>790</v>
      </c>
      <c r="H321" s="4" t="s">
        <v>91</v>
      </c>
      <c r="I321" s="4" t="s">
        <v>14</v>
      </c>
      <c r="J321" s="4" t="s">
        <v>15</v>
      </c>
    </row>
    <row r="322" spans="2:10">
      <c r="B322" s="4" t="s">
        <v>984</v>
      </c>
      <c r="C322" s="5" t="s">
        <v>985</v>
      </c>
      <c r="D322" s="5" t="str">
        <f t="shared" si="4"/>
        <v>ZZ0025</v>
      </c>
      <c r="E322" s="4" t="s">
        <v>28</v>
      </c>
      <c r="F322" s="6" t="s">
        <v>986</v>
      </c>
      <c r="G322" s="6" t="s">
        <v>149</v>
      </c>
      <c r="H322" s="4" t="s">
        <v>30</v>
      </c>
      <c r="I322" s="4" t="s">
        <v>14</v>
      </c>
      <c r="J322" s="4" t="s">
        <v>15</v>
      </c>
    </row>
    <row r="323" spans="2:10">
      <c r="B323" s="4" t="s">
        <v>987</v>
      </c>
      <c r="C323" s="5" t="s">
        <v>988</v>
      </c>
      <c r="D323" s="5" t="str">
        <f t="shared" ref="D323:D386" si="5">LEFT(C323,6)</f>
        <v>078917</v>
      </c>
      <c r="E323" s="4" t="s">
        <v>23</v>
      </c>
      <c r="F323" s="6" t="s">
        <v>989</v>
      </c>
      <c r="G323" s="6" t="s">
        <v>470</v>
      </c>
      <c r="H323" s="4" t="s">
        <v>25</v>
      </c>
      <c r="I323" s="4" t="s">
        <v>14</v>
      </c>
      <c r="J323" s="4" t="s">
        <v>15</v>
      </c>
    </row>
    <row r="324" spans="2:10">
      <c r="B324" s="4" t="s">
        <v>987</v>
      </c>
      <c r="C324" s="5" t="s">
        <v>990</v>
      </c>
      <c r="D324" s="5" t="str">
        <f t="shared" si="5"/>
        <v>ZZ0007</v>
      </c>
      <c r="E324" s="4" t="s">
        <v>11</v>
      </c>
      <c r="F324" s="6" t="s">
        <v>991</v>
      </c>
      <c r="G324" s="6" t="s">
        <v>740</v>
      </c>
      <c r="H324" s="4" t="s">
        <v>13</v>
      </c>
      <c r="I324" s="4" t="s">
        <v>14</v>
      </c>
      <c r="J324" s="4" t="s">
        <v>15</v>
      </c>
    </row>
    <row r="325" spans="2:10">
      <c r="B325" s="4" t="s">
        <v>992</v>
      </c>
      <c r="C325" s="5" t="s">
        <v>993</v>
      </c>
      <c r="D325" s="5" t="str">
        <f t="shared" si="5"/>
        <v>087931</v>
      </c>
      <c r="E325" s="4" t="s">
        <v>60</v>
      </c>
      <c r="F325" s="6" t="s">
        <v>994</v>
      </c>
      <c r="G325" s="6" t="s">
        <v>955</v>
      </c>
      <c r="H325" s="4" t="s">
        <v>62</v>
      </c>
      <c r="I325" s="4" t="s">
        <v>14</v>
      </c>
      <c r="J325" s="4" t="s">
        <v>15</v>
      </c>
    </row>
    <row r="326" spans="2:10">
      <c r="B326" s="4" t="s">
        <v>995</v>
      </c>
      <c r="C326" s="5" t="s">
        <v>996</v>
      </c>
      <c r="D326" s="5" t="str">
        <f t="shared" si="5"/>
        <v>ZZ00B0</v>
      </c>
      <c r="E326" s="4" t="s">
        <v>86</v>
      </c>
      <c r="F326" s="6" t="s">
        <v>997</v>
      </c>
      <c r="G326" s="6" t="s">
        <v>957</v>
      </c>
      <c r="H326" s="4" t="s">
        <v>87</v>
      </c>
      <c r="I326" s="4" t="s">
        <v>14</v>
      </c>
      <c r="J326" s="4" t="s">
        <v>15</v>
      </c>
    </row>
    <row r="327" spans="2:10">
      <c r="B327" s="4" t="s">
        <v>77</v>
      </c>
      <c r="C327" s="5" t="s">
        <v>998</v>
      </c>
      <c r="D327" s="5" t="str">
        <f t="shared" si="5"/>
        <v>076329</v>
      </c>
      <c r="E327" s="4" t="s">
        <v>124</v>
      </c>
      <c r="F327" s="6" t="s">
        <v>999</v>
      </c>
      <c r="G327" s="6" t="s">
        <v>223</v>
      </c>
      <c r="H327" s="4" t="s">
        <v>14</v>
      </c>
      <c r="I327" s="4" t="s">
        <v>15</v>
      </c>
      <c r="J327" s="4" t="s">
        <v>125</v>
      </c>
    </row>
    <row r="328" spans="2:10">
      <c r="B328" s="4" t="s">
        <v>1000</v>
      </c>
      <c r="C328" s="5" t="s">
        <v>1001</v>
      </c>
      <c r="D328" s="5" t="str">
        <f t="shared" si="5"/>
        <v>018021</v>
      </c>
      <c r="E328" s="4" t="s">
        <v>52</v>
      </c>
      <c r="F328" s="6" t="s">
        <v>1002</v>
      </c>
      <c r="G328" s="6" t="s">
        <v>264</v>
      </c>
      <c r="H328" s="4" t="s">
        <v>54</v>
      </c>
      <c r="I328" s="4" t="s">
        <v>14</v>
      </c>
      <c r="J328" s="4" t="s">
        <v>15</v>
      </c>
    </row>
    <row r="329" spans="2:10">
      <c r="B329" s="4" t="s">
        <v>1003</v>
      </c>
      <c r="C329" s="5" t="s">
        <v>1004</v>
      </c>
      <c r="D329" s="5" t="str">
        <f t="shared" si="5"/>
        <v>ZZ0003</v>
      </c>
      <c r="E329" s="4" t="s">
        <v>23</v>
      </c>
      <c r="F329" s="6" t="s">
        <v>1005</v>
      </c>
      <c r="G329" s="6" t="s">
        <v>470</v>
      </c>
      <c r="H329" s="4" t="s">
        <v>25</v>
      </c>
      <c r="I329" s="4" t="s">
        <v>14</v>
      </c>
      <c r="J329" s="4" t="s">
        <v>15</v>
      </c>
    </row>
    <row r="330" spans="2:10">
      <c r="B330" s="4" t="s">
        <v>1006</v>
      </c>
      <c r="C330" s="5" t="s">
        <v>1007</v>
      </c>
      <c r="D330" s="5" t="str">
        <f t="shared" si="5"/>
        <v>067846</v>
      </c>
      <c r="E330" s="4" t="s">
        <v>33</v>
      </c>
      <c r="F330" s="6" t="s">
        <v>1008</v>
      </c>
      <c r="G330" s="6" t="s">
        <v>390</v>
      </c>
      <c r="H330" s="4" t="s">
        <v>35</v>
      </c>
      <c r="I330" s="4" t="s">
        <v>14</v>
      </c>
      <c r="J330" s="4" t="s">
        <v>15</v>
      </c>
    </row>
    <row r="331" spans="2:10">
      <c r="B331" s="4" t="s">
        <v>1009</v>
      </c>
      <c r="C331" s="5" t="s">
        <v>1010</v>
      </c>
      <c r="D331" s="5" t="str">
        <f t="shared" si="5"/>
        <v>ZZ003P</v>
      </c>
      <c r="E331" s="4" t="s">
        <v>106</v>
      </c>
      <c r="F331" s="6" t="s">
        <v>1011</v>
      </c>
      <c r="G331" s="6" t="s">
        <v>682</v>
      </c>
      <c r="H331" s="4" t="s">
        <v>108</v>
      </c>
      <c r="I331" s="4" t="s">
        <v>14</v>
      </c>
      <c r="J331" s="4" t="s">
        <v>15</v>
      </c>
    </row>
    <row r="332" spans="2:10">
      <c r="B332" s="4" t="s">
        <v>1012</v>
      </c>
      <c r="C332" s="5" t="s">
        <v>1013</v>
      </c>
      <c r="D332" s="5" t="str">
        <f t="shared" si="5"/>
        <v>074837</v>
      </c>
      <c r="E332" s="4" t="s">
        <v>18</v>
      </c>
      <c r="F332" s="6" t="s">
        <v>1014</v>
      </c>
      <c r="G332" s="6" t="s">
        <v>478</v>
      </c>
      <c r="H332" s="4" t="s">
        <v>20</v>
      </c>
      <c r="I332" s="4" t="s">
        <v>14</v>
      </c>
      <c r="J332" s="4" t="s">
        <v>15</v>
      </c>
    </row>
    <row r="333" spans="2:10">
      <c r="B333" s="4" t="s">
        <v>1015</v>
      </c>
      <c r="C333" s="5" t="s">
        <v>1016</v>
      </c>
      <c r="D333" s="5" t="str">
        <f t="shared" si="5"/>
        <v>ZZ0066</v>
      </c>
      <c r="E333" s="4" t="s">
        <v>86</v>
      </c>
      <c r="F333" s="6" t="s">
        <v>1017</v>
      </c>
      <c r="G333" s="6" t="s">
        <v>957</v>
      </c>
      <c r="H333" s="4" t="s">
        <v>87</v>
      </c>
      <c r="I333" s="4" t="s">
        <v>14</v>
      </c>
      <c r="J333" s="4" t="s">
        <v>15</v>
      </c>
    </row>
    <row r="334" spans="2:10">
      <c r="B334" s="4" t="s">
        <v>1018</v>
      </c>
      <c r="C334" s="5" t="s">
        <v>1019</v>
      </c>
      <c r="D334" s="5" t="str">
        <f t="shared" si="5"/>
        <v>ZZ009Q</v>
      </c>
      <c r="E334" s="4" t="s">
        <v>18</v>
      </c>
      <c r="F334" s="6" t="s">
        <v>1020</v>
      </c>
      <c r="G334" s="6" t="s">
        <v>478</v>
      </c>
      <c r="H334" s="4" t="s">
        <v>20</v>
      </c>
      <c r="I334" s="4" t="s">
        <v>14</v>
      </c>
      <c r="J334" s="4" t="s">
        <v>15</v>
      </c>
    </row>
    <row r="335" spans="2:10">
      <c r="B335" s="4" t="s">
        <v>1021</v>
      </c>
      <c r="C335" s="5" t="s">
        <v>1022</v>
      </c>
      <c r="D335" s="5" t="str">
        <f t="shared" si="5"/>
        <v>ZZ0094</v>
      </c>
      <c r="E335" s="4" t="s">
        <v>133</v>
      </c>
      <c r="F335" s="6" t="s">
        <v>1023</v>
      </c>
      <c r="G335" s="6" t="s">
        <v>280</v>
      </c>
      <c r="H335" s="4" t="s">
        <v>135</v>
      </c>
      <c r="I335" s="4" t="s">
        <v>14</v>
      </c>
      <c r="J335" s="4" t="s">
        <v>15</v>
      </c>
    </row>
    <row r="336" spans="2:10">
      <c r="B336" s="4" t="s">
        <v>1024</v>
      </c>
      <c r="C336" s="5" t="s">
        <v>1025</v>
      </c>
      <c r="D336" s="5" t="str">
        <f t="shared" si="5"/>
        <v>ZZ006E</v>
      </c>
      <c r="E336" s="4" t="s">
        <v>23</v>
      </c>
      <c r="F336" s="6" t="s">
        <v>1026</v>
      </c>
      <c r="G336" s="6" t="s">
        <v>470</v>
      </c>
      <c r="H336" s="4" t="s">
        <v>25</v>
      </c>
      <c r="I336" s="4" t="s">
        <v>14</v>
      </c>
      <c r="J336" s="4" t="s">
        <v>15</v>
      </c>
    </row>
    <row r="337" spans="2:10">
      <c r="B337" s="4" t="s">
        <v>1027</v>
      </c>
      <c r="C337" s="5" t="s">
        <v>1028</v>
      </c>
      <c r="D337" s="5" t="str">
        <f t="shared" si="5"/>
        <v>094885</v>
      </c>
      <c r="E337" s="4" t="s">
        <v>33</v>
      </c>
      <c r="F337" s="6" t="s">
        <v>1029</v>
      </c>
      <c r="G337" s="6" t="s">
        <v>390</v>
      </c>
      <c r="H337" s="4" t="s">
        <v>35</v>
      </c>
      <c r="I337" s="4" t="s">
        <v>14</v>
      </c>
      <c r="J337" s="4" t="s">
        <v>15</v>
      </c>
    </row>
    <row r="338" spans="2:10">
      <c r="B338" s="4" t="s">
        <v>1030</v>
      </c>
      <c r="C338" s="5" t="s">
        <v>1031</v>
      </c>
      <c r="D338" s="5" t="str">
        <f t="shared" si="5"/>
        <v>094872</v>
      </c>
      <c r="E338" s="4" t="s">
        <v>52</v>
      </c>
      <c r="F338" s="6" t="s">
        <v>1032</v>
      </c>
      <c r="G338" s="6" t="s">
        <v>264</v>
      </c>
      <c r="H338" s="4" t="s">
        <v>54</v>
      </c>
      <c r="I338" s="4" t="s">
        <v>14</v>
      </c>
      <c r="J338" s="4" t="s">
        <v>15</v>
      </c>
    </row>
    <row r="339" spans="2:10">
      <c r="B339" s="4" t="s">
        <v>1033</v>
      </c>
      <c r="C339" s="5" t="s">
        <v>1034</v>
      </c>
      <c r="D339" s="5" t="str">
        <f t="shared" si="5"/>
        <v>060603</v>
      </c>
      <c r="E339" s="4" t="s">
        <v>11</v>
      </c>
      <c r="F339" s="6" t="s">
        <v>1035</v>
      </c>
      <c r="G339" s="6" t="s">
        <v>740</v>
      </c>
      <c r="H339" s="4" t="s">
        <v>13</v>
      </c>
      <c r="I339" s="4" t="s">
        <v>14</v>
      </c>
      <c r="J339" s="4" t="s">
        <v>15</v>
      </c>
    </row>
    <row r="340" spans="2:10">
      <c r="B340" s="4" t="s">
        <v>1036</v>
      </c>
      <c r="C340" s="5" t="s">
        <v>1037</v>
      </c>
      <c r="D340" s="5" t="str">
        <f t="shared" si="5"/>
        <v>041304</v>
      </c>
      <c r="E340" s="4" t="s">
        <v>33</v>
      </c>
      <c r="F340" s="6" t="s">
        <v>1038</v>
      </c>
      <c r="G340" s="6" t="s">
        <v>390</v>
      </c>
      <c r="H340" s="4" t="s">
        <v>35</v>
      </c>
      <c r="I340" s="4" t="s">
        <v>14</v>
      </c>
      <c r="J340" s="4" t="s">
        <v>15</v>
      </c>
    </row>
    <row r="341" spans="2:10">
      <c r="B341" s="4" t="s">
        <v>1039</v>
      </c>
      <c r="C341" s="5" t="s">
        <v>1040</v>
      </c>
      <c r="D341" s="5" t="str">
        <f t="shared" si="5"/>
        <v>ZZ008Q</v>
      </c>
      <c r="E341" s="4" t="s">
        <v>28</v>
      </c>
      <c r="F341" s="6" t="s">
        <v>1041</v>
      </c>
      <c r="G341" s="6" t="s">
        <v>149</v>
      </c>
      <c r="H341" s="4" t="s">
        <v>30</v>
      </c>
      <c r="I341" s="4" t="s">
        <v>14</v>
      </c>
      <c r="J341" s="4" t="s">
        <v>15</v>
      </c>
    </row>
    <row r="342" spans="2:10">
      <c r="B342" s="4" t="s">
        <v>1042</v>
      </c>
      <c r="C342" s="5" t="s">
        <v>1043</v>
      </c>
      <c r="D342" s="5" t="str">
        <f t="shared" si="5"/>
        <v>ZZ006D</v>
      </c>
      <c r="E342" s="4" t="s">
        <v>23</v>
      </c>
      <c r="F342" s="6" t="s">
        <v>1044</v>
      </c>
      <c r="G342" s="6" t="s">
        <v>470</v>
      </c>
      <c r="H342" s="4" t="s">
        <v>25</v>
      </c>
      <c r="I342" s="4" t="s">
        <v>14</v>
      </c>
      <c r="J342" s="4" t="s">
        <v>15</v>
      </c>
    </row>
    <row r="343" spans="2:10">
      <c r="B343" s="4" t="s">
        <v>1045</v>
      </c>
      <c r="C343" s="5" t="s">
        <v>1046</v>
      </c>
      <c r="D343" s="5" t="str">
        <f t="shared" si="5"/>
        <v>002555</v>
      </c>
      <c r="E343" s="4" t="s">
        <v>124</v>
      </c>
      <c r="F343" s="6" t="s">
        <v>1047</v>
      </c>
      <c r="G343" s="6" t="s">
        <v>223</v>
      </c>
      <c r="H343" s="4" t="s">
        <v>14</v>
      </c>
      <c r="I343" s="4" t="s">
        <v>15</v>
      </c>
      <c r="J343" s="4" t="s">
        <v>125</v>
      </c>
    </row>
    <row r="344" spans="2:10">
      <c r="B344" s="4" t="s">
        <v>1048</v>
      </c>
      <c r="C344" s="5" t="s">
        <v>1049</v>
      </c>
      <c r="D344" s="5" t="str">
        <f t="shared" si="5"/>
        <v>ZZ007H</v>
      </c>
      <c r="E344" s="4" t="s">
        <v>138</v>
      </c>
      <c r="F344" s="6" t="s">
        <v>1050</v>
      </c>
      <c r="G344" s="6" t="s">
        <v>582</v>
      </c>
      <c r="H344" s="4" t="s">
        <v>140</v>
      </c>
      <c r="I344" s="4" t="s">
        <v>14</v>
      </c>
      <c r="J344" s="4" t="s">
        <v>15</v>
      </c>
    </row>
    <row r="345" spans="2:10">
      <c r="B345" s="4" t="s">
        <v>1051</v>
      </c>
      <c r="C345" s="5" t="s">
        <v>1052</v>
      </c>
      <c r="D345" s="5" t="str">
        <f t="shared" si="5"/>
        <v>017269</v>
      </c>
      <c r="E345" s="4" t="s">
        <v>28</v>
      </c>
      <c r="F345" s="6" t="s">
        <v>1053</v>
      </c>
      <c r="G345" s="6" t="s">
        <v>149</v>
      </c>
      <c r="H345" s="4" t="s">
        <v>30</v>
      </c>
      <c r="I345" s="4" t="s">
        <v>14</v>
      </c>
      <c r="J345" s="4" t="s">
        <v>15</v>
      </c>
    </row>
    <row r="346" spans="2:10">
      <c r="B346" s="4" t="s">
        <v>1054</v>
      </c>
      <c r="C346" s="5" t="s">
        <v>1055</v>
      </c>
      <c r="D346" s="5" t="str">
        <f t="shared" si="5"/>
        <v>021422</v>
      </c>
      <c r="E346" s="4" t="s">
        <v>18</v>
      </c>
      <c r="F346" s="6" t="s">
        <v>1056</v>
      </c>
      <c r="G346" s="6" t="s">
        <v>478</v>
      </c>
      <c r="H346" s="4" t="s">
        <v>20</v>
      </c>
      <c r="I346" s="4" t="s">
        <v>14</v>
      </c>
      <c r="J346" s="4" t="s">
        <v>15</v>
      </c>
    </row>
    <row r="347" spans="2:10">
      <c r="B347" s="4" t="s">
        <v>1054</v>
      </c>
      <c r="C347" s="5" t="s">
        <v>1057</v>
      </c>
      <c r="D347" s="5" t="str">
        <f t="shared" si="5"/>
        <v>ZZ00AR</v>
      </c>
      <c r="E347" s="4" t="s">
        <v>38</v>
      </c>
      <c r="F347" s="6" t="s">
        <v>1058</v>
      </c>
      <c r="G347" s="6" t="s">
        <v>938</v>
      </c>
      <c r="H347" s="4" t="s">
        <v>40</v>
      </c>
      <c r="I347" s="4" t="s">
        <v>14</v>
      </c>
      <c r="J347" s="4" t="s">
        <v>15</v>
      </c>
    </row>
    <row r="348" spans="2:10">
      <c r="B348" s="4" t="s">
        <v>1059</v>
      </c>
      <c r="C348" s="5" t="s">
        <v>1060</v>
      </c>
      <c r="D348" s="5" t="str">
        <f t="shared" si="5"/>
        <v>ZZ002P</v>
      </c>
      <c r="E348" s="4" t="s">
        <v>23</v>
      </c>
      <c r="F348" s="6" t="s">
        <v>1061</v>
      </c>
      <c r="G348" s="6" t="s">
        <v>470</v>
      </c>
      <c r="H348" s="4" t="s">
        <v>25</v>
      </c>
      <c r="I348" s="4" t="s">
        <v>14</v>
      </c>
      <c r="J348" s="4" t="s">
        <v>15</v>
      </c>
    </row>
    <row r="349" spans="2:10">
      <c r="B349" s="4" t="s">
        <v>1062</v>
      </c>
      <c r="C349" s="5" t="s">
        <v>1063</v>
      </c>
      <c r="D349" s="5" t="str">
        <f t="shared" si="5"/>
        <v>079057</v>
      </c>
      <c r="E349" s="4" t="s">
        <v>60</v>
      </c>
      <c r="F349" s="6" t="s">
        <v>1064</v>
      </c>
      <c r="G349" s="6" t="s">
        <v>955</v>
      </c>
      <c r="H349" s="4" t="s">
        <v>62</v>
      </c>
      <c r="I349" s="4" t="s">
        <v>14</v>
      </c>
      <c r="J349" s="4" t="s">
        <v>15</v>
      </c>
    </row>
    <row r="350" spans="2:10">
      <c r="B350" s="4" t="s">
        <v>1065</v>
      </c>
      <c r="C350" s="5" t="s">
        <v>1066</v>
      </c>
      <c r="D350" s="5" t="str">
        <f t="shared" si="5"/>
        <v>ZZ0032</v>
      </c>
      <c r="E350" s="4" t="s">
        <v>11</v>
      </c>
      <c r="F350" s="6" t="s">
        <v>1067</v>
      </c>
      <c r="G350" s="6" t="s">
        <v>740</v>
      </c>
      <c r="H350" s="4" t="s">
        <v>13</v>
      </c>
      <c r="I350" s="4" t="s">
        <v>14</v>
      </c>
      <c r="J350" s="4" t="s">
        <v>15</v>
      </c>
    </row>
    <row r="351" spans="2:10">
      <c r="B351" s="4" t="s">
        <v>1065</v>
      </c>
      <c r="C351" s="5" t="s">
        <v>1068</v>
      </c>
      <c r="D351" s="5" t="str">
        <f t="shared" si="5"/>
        <v>ZZ009P</v>
      </c>
      <c r="E351" s="4" t="s">
        <v>18</v>
      </c>
      <c r="F351" s="6" t="s">
        <v>1069</v>
      </c>
      <c r="G351" s="6" t="s">
        <v>478</v>
      </c>
      <c r="H351" s="4" t="s">
        <v>20</v>
      </c>
      <c r="I351" s="4" t="s">
        <v>14</v>
      </c>
      <c r="J351" s="4" t="s">
        <v>15</v>
      </c>
    </row>
    <row r="352" spans="2:10">
      <c r="B352" s="4" t="s">
        <v>1070</v>
      </c>
      <c r="C352" s="5" t="s">
        <v>1071</v>
      </c>
      <c r="D352" s="5" t="str">
        <f t="shared" si="5"/>
        <v>ZZ00AF</v>
      </c>
      <c r="E352" s="4" t="s">
        <v>18</v>
      </c>
      <c r="F352" s="6" t="s">
        <v>1072</v>
      </c>
      <c r="G352" s="6" t="s">
        <v>478</v>
      </c>
      <c r="H352" s="4" t="s">
        <v>20</v>
      </c>
      <c r="I352" s="4" t="s">
        <v>14</v>
      </c>
      <c r="J352" s="4" t="s">
        <v>15</v>
      </c>
    </row>
    <row r="353" spans="2:10">
      <c r="B353" s="4" t="s">
        <v>1073</v>
      </c>
      <c r="C353" s="5" t="s">
        <v>1074</v>
      </c>
      <c r="D353" s="5" t="str">
        <f t="shared" si="5"/>
        <v>ZZ006P</v>
      </c>
      <c r="E353" s="4" t="s">
        <v>11</v>
      </c>
      <c r="F353" s="6" t="s">
        <v>1075</v>
      </c>
      <c r="G353" s="6" t="s">
        <v>740</v>
      </c>
      <c r="H353" s="4" t="s">
        <v>13</v>
      </c>
      <c r="I353" s="4" t="s">
        <v>14</v>
      </c>
      <c r="J353" s="4" t="s">
        <v>15</v>
      </c>
    </row>
    <row r="354" spans="2:10">
      <c r="B354" s="4" t="s">
        <v>1076</v>
      </c>
      <c r="C354" s="5" t="s">
        <v>1077</v>
      </c>
      <c r="D354" s="5" t="str">
        <f t="shared" si="5"/>
        <v>ZZ0005</v>
      </c>
      <c r="E354" s="4" t="s">
        <v>23</v>
      </c>
      <c r="F354" s="6" t="s">
        <v>1078</v>
      </c>
      <c r="G354" s="6" t="s">
        <v>470</v>
      </c>
      <c r="H354" s="4" t="s">
        <v>25</v>
      </c>
      <c r="I354" s="4" t="s">
        <v>14</v>
      </c>
      <c r="J354" s="4" t="s">
        <v>15</v>
      </c>
    </row>
    <row r="355" spans="2:10">
      <c r="B355" s="4" t="s">
        <v>1079</v>
      </c>
      <c r="C355" s="5" t="s">
        <v>1080</v>
      </c>
      <c r="D355" s="5" t="str">
        <f t="shared" si="5"/>
        <v>ZZ006R</v>
      </c>
      <c r="E355" s="4" t="s">
        <v>106</v>
      </c>
      <c r="F355" s="6" t="s">
        <v>1081</v>
      </c>
      <c r="G355" s="6" t="s">
        <v>682</v>
      </c>
      <c r="H355" s="4" t="s">
        <v>108</v>
      </c>
      <c r="I355" s="4" t="s">
        <v>14</v>
      </c>
      <c r="J355" s="4" t="s">
        <v>15</v>
      </c>
    </row>
    <row r="356" spans="2:10">
      <c r="B356" s="4" t="s">
        <v>1082</v>
      </c>
      <c r="C356" s="5" t="s">
        <v>1083</v>
      </c>
      <c r="D356" s="5" t="str">
        <f t="shared" si="5"/>
        <v>091801</v>
      </c>
      <c r="E356" s="4" t="s">
        <v>60</v>
      </c>
      <c r="F356" s="6" t="s">
        <v>1084</v>
      </c>
      <c r="G356" s="6" t="s">
        <v>955</v>
      </c>
      <c r="H356" s="4" t="s">
        <v>62</v>
      </c>
      <c r="I356" s="4" t="s">
        <v>14</v>
      </c>
      <c r="J356" s="4" t="s">
        <v>15</v>
      </c>
    </row>
    <row r="357" spans="2:10">
      <c r="B357" s="4" t="s">
        <v>1085</v>
      </c>
      <c r="C357" s="5" t="s">
        <v>1086</v>
      </c>
      <c r="D357" s="5" t="str">
        <f t="shared" si="5"/>
        <v>ZZ0020</v>
      </c>
      <c r="E357" s="4" t="s">
        <v>18</v>
      </c>
      <c r="F357" s="6" t="s">
        <v>1087</v>
      </c>
      <c r="G357" s="6" t="s">
        <v>478</v>
      </c>
      <c r="H357" s="4" t="s">
        <v>20</v>
      </c>
      <c r="I357" s="4" t="s">
        <v>14</v>
      </c>
      <c r="J357" s="4" t="s">
        <v>15</v>
      </c>
    </row>
    <row r="358" spans="2:10">
      <c r="B358" s="4" t="s">
        <v>1088</v>
      </c>
      <c r="C358" s="5" t="s">
        <v>1089</v>
      </c>
      <c r="D358" s="5" t="str">
        <f t="shared" si="5"/>
        <v>075971</v>
      </c>
      <c r="E358" s="4" t="s">
        <v>38</v>
      </c>
      <c r="F358" s="6" t="s">
        <v>1090</v>
      </c>
      <c r="G358" s="6" t="s">
        <v>938</v>
      </c>
      <c r="H358" s="4" t="s">
        <v>40</v>
      </c>
      <c r="I358" s="4" t="s">
        <v>14</v>
      </c>
      <c r="J358" s="4" t="s">
        <v>15</v>
      </c>
    </row>
    <row r="359" spans="2:10">
      <c r="B359" s="4" t="s">
        <v>1091</v>
      </c>
      <c r="C359" s="5" t="s">
        <v>1092</v>
      </c>
      <c r="D359" s="5" t="str">
        <f t="shared" si="5"/>
        <v>ZZ009J</v>
      </c>
      <c r="E359" s="4" t="s">
        <v>101</v>
      </c>
      <c r="F359" s="6" t="s">
        <v>1093</v>
      </c>
      <c r="G359" s="6" t="s">
        <v>1140</v>
      </c>
      <c r="H359" s="4" t="s">
        <v>103</v>
      </c>
      <c r="I359" s="4" t="s">
        <v>14</v>
      </c>
      <c r="J359" s="4" t="s">
        <v>15</v>
      </c>
    </row>
    <row r="360" spans="2:10">
      <c r="B360" s="4" t="s">
        <v>1094</v>
      </c>
      <c r="C360" s="5" t="s">
        <v>1095</v>
      </c>
      <c r="D360" s="5" t="str">
        <f t="shared" si="5"/>
        <v>ZZ0001</v>
      </c>
      <c r="E360" s="4" t="s">
        <v>60</v>
      </c>
      <c r="F360" s="6" t="s">
        <v>1096</v>
      </c>
      <c r="G360" s="6" t="s">
        <v>955</v>
      </c>
      <c r="H360" s="4" t="s">
        <v>62</v>
      </c>
      <c r="I360" s="4" t="s">
        <v>14</v>
      </c>
      <c r="J360" s="4" t="s">
        <v>15</v>
      </c>
    </row>
    <row r="361" spans="2:10">
      <c r="B361" s="4" t="s">
        <v>1097</v>
      </c>
      <c r="C361" s="5" t="s">
        <v>1098</v>
      </c>
      <c r="D361" s="5" t="str">
        <f t="shared" si="5"/>
        <v>ZZ00AU</v>
      </c>
      <c r="E361" s="4" t="s">
        <v>138</v>
      </c>
      <c r="F361" s="6" t="s">
        <v>1099</v>
      </c>
      <c r="G361" s="6" t="s">
        <v>582</v>
      </c>
      <c r="H361" s="4" t="s">
        <v>140</v>
      </c>
      <c r="I361" s="4" t="s">
        <v>14</v>
      </c>
      <c r="J361" s="4" t="s">
        <v>15</v>
      </c>
    </row>
    <row r="362" spans="2:10">
      <c r="B362" s="4" t="s">
        <v>1100</v>
      </c>
      <c r="C362" s="5" t="s">
        <v>1101</v>
      </c>
      <c r="D362" s="5" t="str">
        <f t="shared" si="5"/>
        <v>ZZ008Z</v>
      </c>
      <c r="E362" s="4" t="s">
        <v>133</v>
      </c>
      <c r="F362" s="6" t="s">
        <v>1102</v>
      </c>
      <c r="G362" s="6" t="s">
        <v>280</v>
      </c>
      <c r="H362" s="4" t="s">
        <v>135</v>
      </c>
      <c r="I362" s="4" t="s">
        <v>14</v>
      </c>
      <c r="J362" s="4" t="s">
        <v>15</v>
      </c>
    </row>
    <row r="363" spans="2:10">
      <c r="B363" s="4" t="s">
        <v>1103</v>
      </c>
      <c r="C363" s="5" t="s">
        <v>1104</v>
      </c>
      <c r="D363" s="5" t="str">
        <f t="shared" si="5"/>
        <v>ZZ004K</v>
      </c>
      <c r="E363" s="4" t="s">
        <v>33</v>
      </c>
      <c r="F363" s="6" t="s">
        <v>1105</v>
      </c>
      <c r="G363" s="6" t="s">
        <v>390</v>
      </c>
      <c r="H363" s="4" t="s">
        <v>35</v>
      </c>
      <c r="I363" s="4" t="s">
        <v>14</v>
      </c>
      <c r="J363" s="4" t="s">
        <v>15</v>
      </c>
    </row>
    <row r="364" spans="2:10">
      <c r="B364" s="4" t="s">
        <v>1106</v>
      </c>
      <c r="C364" s="5" t="s">
        <v>1107</v>
      </c>
      <c r="D364" s="5" t="str">
        <f t="shared" si="5"/>
        <v>006762</v>
      </c>
      <c r="E364" s="4" t="s">
        <v>33</v>
      </c>
      <c r="F364" s="6" t="s">
        <v>1108</v>
      </c>
      <c r="G364" s="6" t="s">
        <v>390</v>
      </c>
      <c r="H364" s="4" t="s">
        <v>35</v>
      </c>
      <c r="I364" s="4" t="s">
        <v>14</v>
      </c>
      <c r="J364" s="4" t="s">
        <v>15</v>
      </c>
    </row>
    <row r="365" spans="2:10">
      <c r="B365" s="4" t="s">
        <v>1109</v>
      </c>
      <c r="C365" s="5" t="s">
        <v>1110</v>
      </c>
      <c r="D365" s="5" t="str">
        <f t="shared" si="5"/>
        <v>035040</v>
      </c>
      <c r="E365" s="4" t="s">
        <v>33</v>
      </c>
      <c r="F365" s="6" t="s">
        <v>1111</v>
      </c>
      <c r="G365" s="6" t="s">
        <v>390</v>
      </c>
      <c r="H365" s="4" t="s">
        <v>35</v>
      </c>
      <c r="I365" s="4" t="s">
        <v>14</v>
      </c>
      <c r="J365" s="4" t="s">
        <v>15</v>
      </c>
    </row>
    <row r="366" spans="2:10">
      <c r="B366" s="4" t="s">
        <v>1112</v>
      </c>
      <c r="C366" s="5" t="s">
        <v>1113</v>
      </c>
      <c r="D366" s="5" t="str">
        <f t="shared" si="5"/>
        <v>ZZ00B3</v>
      </c>
      <c r="E366" s="4" t="s">
        <v>18</v>
      </c>
      <c r="F366" s="6" t="s">
        <v>1114</v>
      </c>
      <c r="G366" s="6" t="s">
        <v>478</v>
      </c>
      <c r="H366" s="4" t="s">
        <v>20</v>
      </c>
      <c r="I366" s="4" t="s">
        <v>14</v>
      </c>
      <c r="J366" s="4" t="s">
        <v>15</v>
      </c>
    </row>
    <row r="367" spans="2:10">
      <c r="B367" s="4" t="s">
        <v>1115</v>
      </c>
      <c r="C367" s="5" t="s">
        <v>1116</v>
      </c>
      <c r="D367" s="5" t="str">
        <f t="shared" si="5"/>
        <v>ZZ009K</v>
      </c>
      <c r="E367" s="4" t="s">
        <v>43</v>
      </c>
      <c r="F367" s="6" t="s">
        <v>1117</v>
      </c>
      <c r="G367" s="6" t="s">
        <v>1272</v>
      </c>
      <c r="H367" s="4" t="s">
        <v>45</v>
      </c>
      <c r="I367" s="4" t="s">
        <v>14</v>
      </c>
      <c r="J367" s="4" t="s">
        <v>15</v>
      </c>
    </row>
    <row r="368" spans="2:10">
      <c r="B368" s="4" t="s">
        <v>1118</v>
      </c>
      <c r="C368" s="5" t="s">
        <v>1119</v>
      </c>
      <c r="D368" s="5" t="str">
        <f t="shared" si="5"/>
        <v>ZZ005O</v>
      </c>
      <c r="E368" s="4" t="s">
        <v>33</v>
      </c>
      <c r="F368" s="6" t="s">
        <v>1120</v>
      </c>
      <c r="G368" s="6" t="s">
        <v>390</v>
      </c>
      <c r="H368" s="4" t="s">
        <v>35</v>
      </c>
      <c r="I368" s="4" t="s">
        <v>14</v>
      </c>
      <c r="J368" s="4" t="s">
        <v>15</v>
      </c>
    </row>
    <row r="369" spans="2:10">
      <c r="B369" s="4" t="s">
        <v>1121</v>
      </c>
      <c r="C369" s="5" t="s">
        <v>1122</v>
      </c>
      <c r="D369" s="5" t="str">
        <f t="shared" si="5"/>
        <v>012564</v>
      </c>
      <c r="E369" s="4" t="s">
        <v>18</v>
      </c>
      <c r="F369" s="6" t="s">
        <v>1123</v>
      </c>
      <c r="G369" s="6" t="s">
        <v>478</v>
      </c>
      <c r="H369" s="4" t="s">
        <v>20</v>
      </c>
      <c r="I369" s="4" t="s">
        <v>14</v>
      </c>
      <c r="J369" s="4" t="s">
        <v>15</v>
      </c>
    </row>
    <row r="370" spans="2:10">
      <c r="B370" s="4" t="s">
        <v>1124</v>
      </c>
      <c r="C370" s="5" t="s">
        <v>1125</v>
      </c>
      <c r="D370" s="5" t="str">
        <f t="shared" si="5"/>
        <v>075967</v>
      </c>
      <c r="E370" s="4" t="s">
        <v>52</v>
      </c>
      <c r="F370" s="6" t="s">
        <v>1126</v>
      </c>
      <c r="G370" s="6" t="s">
        <v>264</v>
      </c>
      <c r="H370" s="4" t="s">
        <v>54</v>
      </c>
      <c r="I370" s="4" t="s">
        <v>14</v>
      </c>
      <c r="J370" s="4" t="s">
        <v>15</v>
      </c>
    </row>
    <row r="371" spans="2:10">
      <c r="B371" s="4" t="s">
        <v>1127</v>
      </c>
      <c r="C371" s="5" t="s">
        <v>1128</v>
      </c>
      <c r="D371" s="5" t="str">
        <f t="shared" si="5"/>
        <v>ZZ008B</v>
      </c>
      <c r="E371" s="4" t="s">
        <v>18</v>
      </c>
      <c r="F371" s="6" t="s">
        <v>1129</v>
      </c>
      <c r="G371" s="6" t="s">
        <v>478</v>
      </c>
      <c r="H371" s="4" t="s">
        <v>20</v>
      </c>
      <c r="I371" s="4" t="s">
        <v>14</v>
      </c>
      <c r="J371" s="4" t="s">
        <v>15</v>
      </c>
    </row>
    <row r="372" spans="2:10">
      <c r="B372" s="4" t="s">
        <v>1130</v>
      </c>
      <c r="C372" s="5" t="s">
        <v>1131</v>
      </c>
      <c r="D372" s="5" t="str">
        <f t="shared" si="5"/>
        <v>ZZ005N</v>
      </c>
      <c r="E372" s="4" t="s">
        <v>11</v>
      </c>
      <c r="F372" s="6" t="s">
        <v>1132</v>
      </c>
      <c r="G372" s="6" t="s">
        <v>740</v>
      </c>
      <c r="H372" s="4" t="s">
        <v>13</v>
      </c>
      <c r="I372" s="4" t="s">
        <v>14</v>
      </c>
      <c r="J372" s="4" t="s">
        <v>15</v>
      </c>
    </row>
    <row r="373" spans="2:10">
      <c r="B373" s="4" t="s">
        <v>1133</v>
      </c>
      <c r="C373" s="5" t="s">
        <v>1134</v>
      </c>
      <c r="D373" s="5" t="str">
        <f t="shared" si="5"/>
        <v>ZZ0063</v>
      </c>
      <c r="E373" s="4" t="s">
        <v>38</v>
      </c>
      <c r="F373" s="6" t="s">
        <v>1135</v>
      </c>
      <c r="G373" s="6" t="s">
        <v>938</v>
      </c>
      <c r="H373" s="4" t="s">
        <v>40</v>
      </c>
      <c r="I373" s="4" t="s">
        <v>14</v>
      </c>
      <c r="J373" s="4" t="s">
        <v>15</v>
      </c>
    </row>
    <row r="374" spans="2:10">
      <c r="B374" s="4" t="s">
        <v>1136</v>
      </c>
      <c r="C374" s="5" t="s">
        <v>1137</v>
      </c>
      <c r="D374" s="5" t="str">
        <f t="shared" si="5"/>
        <v>068331</v>
      </c>
      <c r="E374" s="4" t="s">
        <v>18</v>
      </c>
      <c r="F374" s="6" t="s">
        <v>1138</v>
      </c>
      <c r="G374" s="6" t="s">
        <v>478</v>
      </c>
      <c r="H374" s="4" t="s">
        <v>20</v>
      </c>
      <c r="I374" s="4" t="s">
        <v>14</v>
      </c>
      <c r="J374" s="4" t="s">
        <v>15</v>
      </c>
    </row>
    <row r="375" spans="2:10">
      <c r="B375" s="4" t="s">
        <v>101</v>
      </c>
      <c r="C375" s="5" t="s">
        <v>1139</v>
      </c>
      <c r="D375" s="5" t="str">
        <f t="shared" si="5"/>
        <v>092500</v>
      </c>
      <c r="E375" s="4" t="s">
        <v>124</v>
      </c>
      <c r="F375" s="6" t="s">
        <v>1140</v>
      </c>
      <c r="G375" s="6" t="s">
        <v>223</v>
      </c>
      <c r="H375" s="4" t="s">
        <v>14</v>
      </c>
      <c r="I375" s="4" t="s">
        <v>15</v>
      </c>
      <c r="J375" s="4" t="s">
        <v>125</v>
      </c>
    </row>
    <row r="376" spans="2:10">
      <c r="B376" s="4" t="s">
        <v>1141</v>
      </c>
      <c r="C376" s="5" t="s">
        <v>1142</v>
      </c>
      <c r="D376" s="5" t="str">
        <f t="shared" si="5"/>
        <v>ZZ008V</v>
      </c>
      <c r="E376" s="4" t="s">
        <v>89</v>
      </c>
      <c r="F376" s="6" t="s">
        <v>1143</v>
      </c>
      <c r="G376" s="6" t="s">
        <v>790</v>
      </c>
      <c r="H376" s="4" t="s">
        <v>91</v>
      </c>
      <c r="I376" s="4" t="s">
        <v>14</v>
      </c>
      <c r="J376" s="4" t="s">
        <v>15</v>
      </c>
    </row>
    <row r="377" spans="2:10">
      <c r="B377" s="4" t="s">
        <v>92</v>
      </c>
      <c r="C377" s="5" t="s">
        <v>1144</v>
      </c>
      <c r="D377" s="5" t="str">
        <f t="shared" si="5"/>
        <v>034994</v>
      </c>
      <c r="E377" s="4" t="s">
        <v>89</v>
      </c>
      <c r="F377" s="6" t="s">
        <v>1145</v>
      </c>
      <c r="G377" s="6" t="s">
        <v>790</v>
      </c>
      <c r="H377" s="4" t="s">
        <v>91</v>
      </c>
      <c r="I377" s="4" t="s">
        <v>14</v>
      </c>
      <c r="J377" s="4" t="s">
        <v>15</v>
      </c>
    </row>
    <row r="378" spans="2:10">
      <c r="B378" s="4" t="s">
        <v>1146</v>
      </c>
      <c r="C378" s="5" t="s">
        <v>1147</v>
      </c>
      <c r="D378" s="5" t="str">
        <f t="shared" si="5"/>
        <v>ZZ0009</v>
      </c>
      <c r="E378" s="4" t="s">
        <v>23</v>
      </c>
      <c r="F378" s="6" t="s">
        <v>1148</v>
      </c>
      <c r="G378" s="6" t="s">
        <v>470</v>
      </c>
      <c r="H378" s="4" t="s">
        <v>25</v>
      </c>
      <c r="I378" s="4" t="s">
        <v>14</v>
      </c>
      <c r="J378" s="4" t="s">
        <v>15</v>
      </c>
    </row>
    <row r="379" spans="2:10">
      <c r="B379" s="4" t="s">
        <v>1149</v>
      </c>
      <c r="C379" s="5" t="s">
        <v>1150</v>
      </c>
      <c r="D379" s="5" t="str">
        <f t="shared" si="5"/>
        <v>ZZ001C</v>
      </c>
      <c r="E379" s="4" t="s">
        <v>33</v>
      </c>
      <c r="F379" s="6" t="s">
        <v>1151</v>
      </c>
      <c r="G379" s="6" t="s">
        <v>390</v>
      </c>
      <c r="H379" s="4" t="s">
        <v>35</v>
      </c>
      <c r="I379" s="4" t="s">
        <v>14</v>
      </c>
      <c r="J379" s="4" t="s">
        <v>15</v>
      </c>
    </row>
    <row r="380" spans="2:10">
      <c r="B380" s="4" t="s">
        <v>1152</v>
      </c>
      <c r="C380" s="5" t="s">
        <v>1153</v>
      </c>
      <c r="D380" s="5" t="str">
        <f t="shared" si="5"/>
        <v>003639</v>
      </c>
      <c r="E380" s="4" t="s">
        <v>43</v>
      </c>
      <c r="F380" s="6" t="s">
        <v>1154</v>
      </c>
      <c r="G380" s="6" t="s">
        <v>1272</v>
      </c>
      <c r="H380" s="4" t="s">
        <v>45</v>
      </c>
      <c r="I380" s="4" t="s">
        <v>14</v>
      </c>
      <c r="J380" s="4" t="s">
        <v>15</v>
      </c>
    </row>
    <row r="381" spans="2:10">
      <c r="B381" s="4" t="s">
        <v>1155</v>
      </c>
      <c r="C381" s="5" t="s">
        <v>1156</v>
      </c>
      <c r="D381" s="5" t="str">
        <f t="shared" si="5"/>
        <v>097536</v>
      </c>
      <c r="E381" s="4" t="s">
        <v>23</v>
      </c>
      <c r="F381" s="6" t="s">
        <v>1157</v>
      </c>
      <c r="G381" s="6" t="s">
        <v>470</v>
      </c>
      <c r="H381" s="4" t="s">
        <v>25</v>
      </c>
      <c r="I381" s="4" t="s">
        <v>14</v>
      </c>
      <c r="J381" s="4" t="s">
        <v>15</v>
      </c>
    </row>
    <row r="382" spans="2:10">
      <c r="B382" s="4" t="s">
        <v>1158</v>
      </c>
      <c r="C382" s="5" t="s">
        <v>1159</v>
      </c>
      <c r="D382" s="5" t="str">
        <f t="shared" si="5"/>
        <v>099169</v>
      </c>
      <c r="E382" s="4" t="s">
        <v>52</v>
      </c>
      <c r="F382" s="6" t="s">
        <v>1160</v>
      </c>
      <c r="G382" s="6" t="s">
        <v>264</v>
      </c>
      <c r="H382" s="4" t="s">
        <v>54</v>
      </c>
      <c r="I382" s="4" t="s">
        <v>14</v>
      </c>
      <c r="J382" s="4" t="s">
        <v>15</v>
      </c>
    </row>
    <row r="383" spans="2:10">
      <c r="B383" s="4" t="s">
        <v>1161</v>
      </c>
      <c r="C383" s="5" t="s">
        <v>1162</v>
      </c>
      <c r="D383" s="5" t="str">
        <f t="shared" si="5"/>
        <v>078913</v>
      </c>
      <c r="E383" s="4" t="s">
        <v>89</v>
      </c>
      <c r="F383" s="6" t="s">
        <v>1163</v>
      </c>
      <c r="G383" s="6" t="s">
        <v>790</v>
      </c>
      <c r="H383" s="4" t="s">
        <v>91</v>
      </c>
      <c r="I383" s="4" t="s">
        <v>14</v>
      </c>
      <c r="J383" s="4" t="s">
        <v>15</v>
      </c>
    </row>
    <row r="384" spans="2:10">
      <c r="B384" s="4" t="s">
        <v>1164</v>
      </c>
      <c r="C384" s="5" t="s">
        <v>1165</v>
      </c>
      <c r="D384" s="5" t="str">
        <f t="shared" si="5"/>
        <v>078920</v>
      </c>
      <c r="E384" s="4" t="s">
        <v>106</v>
      </c>
      <c r="F384" s="6" t="s">
        <v>1166</v>
      </c>
      <c r="G384" s="6" t="s">
        <v>682</v>
      </c>
      <c r="H384" s="4" t="s">
        <v>108</v>
      </c>
      <c r="I384" s="4" t="s">
        <v>14</v>
      </c>
      <c r="J384" s="4" t="s">
        <v>15</v>
      </c>
    </row>
    <row r="385" spans="2:10">
      <c r="B385" s="4" t="s">
        <v>1167</v>
      </c>
      <c r="C385" s="5" t="s">
        <v>1168</v>
      </c>
      <c r="D385" s="5" t="str">
        <f t="shared" si="5"/>
        <v>ZZ008F</v>
      </c>
      <c r="E385" s="4" t="s">
        <v>43</v>
      </c>
      <c r="F385" s="6" t="s">
        <v>1169</v>
      </c>
      <c r="G385" s="6" t="s">
        <v>1272</v>
      </c>
      <c r="H385" s="4" t="s">
        <v>45</v>
      </c>
      <c r="I385" s="4" t="s">
        <v>14</v>
      </c>
      <c r="J385" s="4" t="s">
        <v>15</v>
      </c>
    </row>
    <row r="386" spans="2:10">
      <c r="B386" s="4" t="s">
        <v>1170</v>
      </c>
      <c r="C386" s="5" t="s">
        <v>1171</v>
      </c>
      <c r="D386" s="5" t="str">
        <f t="shared" si="5"/>
        <v>076041</v>
      </c>
      <c r="E386" s="4" t="s">
        <v>18</v>
      </c>
      <c r="F386" s="6" t="s">
        <v>1172</v>
      </c>
      <c r="G386" s="6" t="s">
        <v>478</v>
      </c>
      <c r="H386" s="4" t="s">
        <v>20</v>
      </c>
      <c r="I386" s="4" t="s">
        <v>14</v>
      </c>
      <c r="J386" s="4" t="s">
        <v>15</v>
      </c>
    </row>
    <row r="387" spans="2:10">
      <c r="B387" s="4" t="s">
        <v>1173</v>
      </c>
      <c r="C387" s="5" t="s">
        <v>1174</v>
      </c>
      <c r="D387" s="5" t="str">
        <f t="shared" ref="D387:D424" si="6">LEFT(C387,6)</f>
        <v>ZZ008D</v>
      </c>
      <c r="E387" s="4" t="s">
        <v>133</v>
      </c>
      <c r="F387" s="6" t="s">
        <v>1175</v>
      </c>
      <c r="G387" s="6" t="s">
        <v>280</v>
      </c>
      <c r="H387" s="4" t="s">
        <v>135</v>
      </c>
      <c r="I387" s="4" t="s">
        <v>14</v>
      </c>
      <c r="J387" s="4" t="s">
        <v>15</v>
      </c>
    </row>
    <row r="388" spans="2:10">
      <c r="B388" s="4" t="s">
        <v>1176</v>
      </c>
      <c r="C388" s="5" t="s">
        <v>1177</v>
      </c>
      <c r="D388" s="5" t="str">
        <f t="shared" si="6"/>
        <v>ZZ0052</v>
      </c>
      <c r="E388" s="4" t="s">
        <v>28</v>
      </c>
      <c r="F388" s="6" t="s">
        <v>1178</v>
      </c>
      <c r="G388" s="6" t="s">
        <v>149</v>
      </c>
      <c r="H388" s="4" t="s">
        <v>30</v>
      </c>
      <c r="I388" s="4" t="s">
        <v>14</v>
      </c>
      <c r="J388" s="4" t="s">
        <v>15</v>
      </c>
    </row>
    <row r="389" spans="2:10">
      <c r="B389" s="4" t="s">
        <v>1176</v>
      </c>
      <c r="C389" s="5" t="s">
        <v>1179</v>
      </c>
      <c r="D389" s="5" t="str">
        <f t="shared" si="6"/>
        <v>ZZ006W</v>
      </c>
      <c r="E389" s="4" t="s">
        <v>101</v>
      </c>
      <c r="F389" s="6" t="s">
        <v>1180</v>
      </c>
      <c r="G389" s="6" t="s">
        <v>1140</v>
      </c>
      <c r="H389" s="4" t="s">
        <v>103</v>
      </c>
      <c r="I389" s="4" t="s">
        <v>14</v>
      </c>
      <c r="J389" s="4" t="s">
        <v>15</v>
      </c>
    </row>
    <row r="390" spans="2:10">
      <c r="B390" s="4" t="s">
        <v>1176</v>
      </c>
      <c r="C390" s="5" t="s">
        <v>1181</v>
      </c>
      <c r="D390" s="5" t="str">
        <f t="shared" si="6"/>
        <v>ZZ0077</v>
      </c>
      <c r="E390" s="4" t="s">
        <v>138</v>
      </c>
      <c r="F390" s="6" t="s">
        <v>1182</v>
      </c>
      <c r="G390" s="6" t="s">
        <v>582</v>
      </c>
      <c r="H390" s="4" t="s">
        <v>140</v>
      </c>
      <c r="I390" s="4" t="s">
        <v>14</v>
      </c>
      <c r="J390" s="4" t="s">
        <v>15</v>
      </c>
    </row>
    <row r="391" spans="2:10">
      <c r="B391" s="4" t="s">
        <v>1176</v>
      </c>
      <c r="C391" s="5" t="s">
        <v>1183</v>
      </c>
      <c r="D391" s="5" t="str">
        <f t="shared" si="6"/>
        <v>ZZ0081</v>
      </c>
      <c r="E391" s="4" t="s">
        <v>28</v>
      </c>
      <c r="F391" s="6" t="s">
        <v>1184</v>
      </c>
      <c r="G391" s="6" t="s">
        <v>149</v>
      </c>
      <c r="H391" s="4" t="s">
        <v>30</v>
      </c>
      <c r="I391" s="4" t="s">
        <v>14</v>
      </c>
      <c r="J391" s="4" t="s">
        <v>15</v>
      </c>
    </row>
    <row r="392" spans="2:10">
      <c r="B392" s="4" t="s">
        <v>1185</v>
      </c>
      <c r="C392" s="5" t="s">
        <v>1186</v>
      </c>
      <c r="D392" s="5" t="str">
        <f t="shared" si="6"/>
        <v>078902</v>
      </c>
      <c r="E392" s="4" t="s">
        <v>28</v>
      </c>
      <c r="F392" s="6" t="s">
        <v>1187</v>
      </c>
      <c r="G392" s="6" t="s">
        <v>149</v>
      </c>
      <c r="H392" s="4" t="s">
        <v>30</v>
      </c>
      <c r="I392" s="4" t="s">
        <v>14</v>
      </c>
      <c r="J392" s="4" t="s">
        <v>15</v>
      </c>
    </row>
    <row r="393" spans="2:10">
      <c r="B393" s="4" t="s">
        <v>1188</v>
      </c>
      <c r="C393" s="5" t="s">
        <v>1189</v>
      </c>
      <c r="D393" s="5" t="str">
        <f t="shared" si="6"/>
        <v>ZZ00AM</v>
      </c>
      <c r="E393" s="4" t="s">
        <v>77</v>
      </c>
      <c r="F393" s="6" t="s">
        <v>1190</v>
      </c>
      <c r="G393" s="6" t="s">
        <v>999</v>
      </c>
      <c r="H393" s="4" t="s">
        <v>79</v>
      </c>
      <c r="I393" s="4" t="s">
        <v>14</v>
      </c>
      <c r="J393" s="4" t="s">
        <v>15</v>
      </c>
    </row>
    <row r="394" spans="2:10">
      <c r="B394" s="4" t="s">
        <v>1191</v>
      </c>
      <c r="C394" s="5" t="s">
        <v>1192</v>
      </c>
      <c r="D394" s="5" t="str">
        <f t="shared" si="6"/>
        <v>076042</v>
      </c>
      <c r="E394" s="4" t="s">
        <v>11</v>
      </c>
      <c r="F394" s="6" t="s">
        <v>1193</v>
      </c>
      <c r="G394" s="6" t="s">
        <v>740</v>
      </c>
      <c r="H394" s="4" t="s">
        <v>13</v>
      </c>
      <c r="I394" s="4" t="s">
        <v>14</v>
      </c>
      <c r="J394" s="4" t="s">
        <v>15</v>
      </c>
    </row>
    <row r="395" spans="2:10">
      <c r="B395" s="4" t="s">
        <v>1194</v>
      </c>
      <c r="C395" s="5" t="s">
        <v>1195</v>
      </c>
      <c r="D395" s="5" t="str">
        <f t="shared" si="6"/>
        <v>ZZ0087</v>
      </c>
      <c r="E395" s="4" t="s">
        <v>23</v>
      </c>
      <c r="F395" s="6" t="s">
        <v>1196</v>
      </c>
      <c r="G395" s="6" t="s">
        <v>470</v>
      </c>
      <c r="H395" s="4" t="s">
        <v>25</v>
      </c>
      <c r="I395" s="4" t="s">
        <v>14</v>
      </c>
      <c r="J395" s="4" t="s">
        <v>15</v>
      </c>
    </row>
    <row r="396" spans="2:10">
      <c r="B396" s="4" t="s">
        <v>1197</v>
      </c>
      <c r="C396" s="5" t="s">
        <v>1198</v>
      </c>
      <c r="D396" s="5" t="str">
        <f t="shared" si="6"/>
        <v>ZZ003U</v>
      </c>
      <c r="E396" s="4" t="s">
        <v>77</v>
      </c>
      <c r="F396" s="6" t="s">
        <v>1199</v>
      </c>
      <c r="G396" s="6" t="s">
        <v>999</v>
      </c>
      <c r="H396" s="4" t="s">
        <v>79</v>
      </c>
      <c r="I396" s="4" t="s">
        <v>14</v>
      </c>
      <c r="J396" s="4" t="s">
        <v>15</v>
      </c>
    </row>
    <row r="397" spans="2:10">
      <c r="B397" s="4" t="s">
        <v>1200</v>
      </c>
      <c r="C397" s="5" t="s">
        <v>1201</v>
      </c>
      <c r="D397" s="5" t="str">
        <f t="shared" si="6"/>
        <v>ZZ006O</v>
      </c>
      <c r="E397" s="4" t="s">
        <v>11</v>
      </c>
      <c r="F397" s="6" t="s">
        <v>1202</v>
      </c>
      <c r="G397" s="6" t="s">
        <v>740</v>
      </c>
      <c r="H397" s="4" t="s">
        <v>13</v>
      </c>
      <c r="I397" s="4" t="s">
        <v>14</v>
      </c>
      <c r="J397" s="4" t="s">
        <v>15</v>
      </c>
    </row>
    <row r="398" spans="2:10">
      <c r="B398" s="4" t="s">
        <v>1203</v>
      </c>
      <c r="C398" s="5" t="s">
        <v>1204</v>
      </c>
      <c r="D398" s="5" t="str">
        <f t="shared" si="6"/>
        <v>ZZ009H</v>
      </c>
      <c r="E398" s="4" t="s">
        <v>43</v>
      </c>
      <c r="F398" s="6" t="s">
        <v>1205</v>
      </c>
      <c r="G398" s="6" t="s">
        <v>1272</v>
      </c>
      <c r="H398" s="4" t="s">
        <v>45</v>
      </c>
      <c r="I398" s="4" t="s">
        <v>14</v>
      </c>
      <c r="J398" s="4" t="s">
        <v>15</v>
      </c>
    </row>
    <row r="399" spans="2:10">
      <c r="B399" s="4" t="s">
        <v>1206</v>
      </c>
      <c r="C399" s="5" t="s">
        <v>1207</v>
      </c>
      <c r="D399" s="5" t="str">
        <f t="shared" si="6"/>
        <v>ZZ00AO</v>
      </c>
      <c r="E399" s="4" t="s">
        <v>89</v>
      </c>
      <c r="F399" s="6" t="s">
        <v>1208</v>
      </c>
      <c r="G399" s="6" t="s">
        <v>790</v>
      </c>
      <c r="H399" s="4" t="s">
        <v>91</v>
      </c>
      <c r="I399" s="4" t="s">
        <v>14</v>
      </c>
      <c r="J399" s="4" t="s">
        <v>15</v>
      </c>
    </row>
    <row r="400" spans="2:10">
      <c r="B400" s="4" t="s">
        <v>271</v>
      </c>
      <c r="C400" s="5" t="s">
        <v>1209</v>
      </c>
      <c r="D400" s="5" t="str">
        <f t="shared" si="6"/>
        <v>042978</v>
      </c>
      <c r="E400" s="4" t="s">
        <v>222</v>
      </c>
      <c r="F400" s="6" t="s">
        <v>1210</v>
      </c>
      <c r="G400" s="6" t="s">
        <v>1271</v>
      </c>
      <c r="H400" s="4" t="s">
        <v>15</v>
      </c>
      <c r="I400" s="4" t="s">
        <v>125</v>
      </c>
      <c r="J400" s="4" t="s">
        <v>224</v>
      </c>
    </row>
    <row r="401" spans="2:10">
      <c r="B401" s="4" t="s">
        <v>1211</v>
      </c>
      <c r="C401" s="5" t="s">
        <v>1212</v>
      </c>
      <c r="D401" s="5" t="str">
        <f t="shared" si="6"/>
        <v>099160</v>
      </c>
      <c r="E401" s="4" t="s">
        <v>23</v>
      </c>
      <c r="F401" s="6" t="s">
        <v>1213</v>
      </c>
      <c r="G401" s="6" t="s">
        <v>470</v>
      </c>
      <c r="H401" s="4" t="s">
        <v>25</v>
      </c>
      <c r="I401" s="4" t="s">
        <v>14</v>
      </c>
      <c r="J401" s="4" t="s">
        <v>15</v>
      </c>
    </row>
    <row r="402" spans="2:10">
      <c r="B402" s="4" t="s">
        <v>1214</v>
      </c>
      <c r="C402" s="5" t="s">
        <v>1215</v>
      </c>
      <c r="D402" s="5" t="str">
        <f t="shared" si="6"/>
        <v>078888</v>
      </c>
      <c r="E402" s="4" t="s">
        <v>77</v>
      </c>
      <c r="F402" s="6" t="s">
        <v>1216</v>
      </c>
      <c r="G402" s="6" t="s">
        <v>999</v>
      </c>
      <c r="H402" s="4" t="s">
        <v>79</v>
      </c>
      <c r="I402" s="4" t="s">
        <v>14</v>
      </c>
      <c r="J402" s="4" t="s">
        <v>15</v>
      </c>
    </row>
    <row r="403" spans="2:10">
      <c r="B403" s="4" t="s">
        <v>1217</v>
      </c>
      <c r="C403" s="5" t="s">
        <v>1218</v>
      </c>
      <c r="D403" s="5" t="str">
        <f t="shared" si="6"/>
        <v>052774</v>
      </c>
      <c r="E403" s="4" t="s">
        <v>11</v>
      </c>
      <c r="F403" s="6" t="s">
        <v>1219</v>
      </c>
      <c r="G403" s="6" t="s">
        <v>740</v>
      </c>
      <c r="H403" s="4" t="s">
        <v>13</v>
      </c>
      <c r="I403" s="4" t="s">
        <v>14</v>
      </c>
      <c r="J403" s="4" t="s">
        <v>15</v>
      </c>
    </row>
    <row r="404" spans="2:10">
      <c r="B404" s="4" t="s">
        <v>1220</v>
      </c>
      <c r="C404" s="5" t="s">
        <v>1221</v>
      </c>
      <c r="D404" s="5" t="str">
        <f t="shared" si="6"/>
        <v>056270</v>
      </c>
      <c r="E404" s="4" t="s">
        <v>60</v>
      </c>
      <c r="F404" s="6" t="s">
        <v>1222</v>
      </c>
      <c r="G404" s="6" t="s">
        <v>955</v>
      </c>
      <c r="H404" s="4" t="s">
        <v>62</v>
      </c>
      <c r="I404" s="4" t="s">
        <v>14</v>
      </c>
      <c r="J404" s="4" t="s">
        <v>15</v>
      </c>
    </row>
    <row r="405" spans="2:10">
      <c r="B405" s="4" t="s">
        <v>49</v>
      </c>
      <c r="C405" s="5" t="s">
        <v>1223</v>
      </c>
      <c r="D405" s="5" t="str">
        <f t="shared" si="6"/>
        <v>ZZ0086</v>
      </c>
      <c r="E405" s="4" t="s">
        <v>33</v>
      </c>
      <c r="F405" s="6" t="s">
        <v>1224</v>
      </c>
      <c r="G405" s="6" t="s">
        <v>390</v>
      </c>
      <c r="H405" s="4" t="s">
        <v>35</v>
      </c>
      <c r="I405" s="4" t="s">
        <v>14</v>
      </c>
      <c r="J405" s="4" t="s">
        <v>15</v>
      </c>
    </row>
    <row r="406" spans="2:10">
      <c r="B406" s="4" t="s">
        <v>1225</v>
      </c>
      <c r="C406" s="5" t="s">
        <v>1226</v>
      </c>
      <c r="D406" s="5" t="str">
        <f t="shared" si="6"/>
        <v>ZZ008S</v>
      </c>
      <c r="E406" s="4" t="s">
        <v>133</v>
      </c>
      <c r="F406" s="6" t="s">
        <v>1227</v>
      </c>
      <c r="G406" s="6" t="s">
        <v>280</v>
      </c>
      <c r="H406" s="4" t="s">
        <v>135</v>
      </c>
      <c r="I406" s="4" t="s">
        <v>14</v>
      </c>
      <c r="J406" s="4" t="s">
        <v>15</v>
      </c>
    </row>
    <row r="407" spans="2:10">
      <c r="B407" s="4" t="s">
        <v>1228</v>
      </c>
      <c r="C407" s="5" t="s">
        <v>1229</v>
      </c>
      <c r="D407" s="5" t="str">
        <f t="shared" si="6"/>
        <v>012840</v>
      </c>
      <c r="E407" s="4" t="s">
        <v>89</v>
      </c>
      <c r="F407" s="6" t="s">
        <v>1230</v>
      </c>
      <c r="G407" s="6" t="s">
        <v>790</v>
      </c>
      <c r="H407" s="4" t="s">
        <v>91</v>
      </c>
      <c r="I407" s="4" t="s">
        <v>14</v>
      </c>
      <c r="J407" s="4" t="s">
        <v>15</v>
      </c>
    </row>
    <row r="408" spans="2:10">
      <c r="B408" s="4" t="s">
        <v>1231</v>
      </c>
      <c r="C408" s="5" t="s">
        <v>1232</v>
      </c>
      <c r="D408" s="5" t="str">
        <f t="shared" si="6"/>
        <v>ZZ008U</v>
      </c>
      <c r="E408" s="4" t="s">
        <v>89</v>
      </c>
      <c r="F408" s="6" t="s">
        <v>1233</v>
      </c>
      <c r="G408" s="6" t="s">
        <v>790</v>
      </c>
      <c r="H408" s="4" t="s">
        <v>91</v>
      </c>
      <c r="I408" s="4" t="s">
        <v>14</v>
      </c>
      <c r="J408" s="4" t="s">
        <v>15</v>
      </c>
    </row>
    <row r="409" spans="2:10">
      <c r="B409" s="4" t="s">
        <v>1234</v>
      </c>
      <c r="C409" s="5" t="s">
        <v>1235</v>
      </c>
      <c r="D409" s="5" t="str">
        <f t="shared" si="6"/>
        <v>ZZ007C</v>
      </c>
      <c r="E409" s="4" t="s">
        <v>138</v>
      </c>
      <c r="F409" s="6" t="s">
        <v>1236</v>
      </c>
      <c r="G409" s="6" t="s">
        <v>582</v>
      </c>
      <c r="H409" s="4" t="s">
        <v>140</v>
      </c>
      <c r="I409" s="4" t="s">
        <v>14</v>
      </c>
      <c r="J409" s="4" t="s">
        <v>15</v>
      </c>
    </row>
    <row r="410" spans="2:10">
      <c r="B410" s="4" t="s">
        <v>1237</v>
      </c>
      <c r="C410" s="5" t="s">
        <v>1238</v>
      </c>
      <c r="D410" s="5" t="str">
        <f t="shared" si="6"/>
        <v>ZZ005X</v>
      </c>
      <c r="E410" s="4" t="s">
        <v>77</v>
      </c>
      <c r="F410" s="6" t="s">
        <v>1239</v>
      </c>
      <c r="G410" s="6" t="s">
        <v>999</v>
      </c>
      <c r="H410" s="4" t="s">
        <v>79</v>
      </c>
      <c r="I410" s="4" t="s">
        <v>14</v>
      </c>
      <c r="J410" s="4" t="s">
        <v>15</v>
      </c>
    </row>
    <row r="411" spans="2:10">
      <c r="B411" s="4" t="s">
        <v>1240</v>
      </c>
      <c r="C411" s="5" t="s">
        <v>1241</v>
      </c>
      <c r="D411" s="5" t="str">
        <f t="shared" si="6"/>
        <v>ZZ003O</v>
      </c>
      <c r="E411" s="4" t="s">
        <v>18</v>
      </c>
      <c r="F411" s="6" t="s">
        <v>1242</v>
      </c>
      <c r="G411" s="6" t="s">
        <v>478</v>
      </c>
      <c r="H411" s="4" t="s">
        <v>20</v>
      </c>
      <c r="I411" s="4" t="s">
        <v>14</v>
      </c>
      <c r="J411" s="4" t="s">
        <v>15</v>
      </c>
    </row>
    <row r="412" spans="2:10">
      <c r="B412" s="4" t="s">
        <v>1243</v>
      </c>
      <c r="C412" s="5" t="s">
        <v>1244</v>
      </c>
      <c r="D412" s="5" t="str">
        <f t="shared" si="6"/>
        <v>ZZ00AK</v>
      </c>
      <c r="E412" s="4" t="s">
        <v>89</v>
      </c>
      <c r="F412" s="6" t="s">
        <v>1245</v>
      </c>
      <c r="G412" s="6" t="s">
        <v>790</v>
      </c>
      <c r="H412" s="4" t="s">
        <v>91</v>
      </c>
      <c r="I412" s="4" t="s">
        <v>14</v>
      </c>
      <c r="J412" s="4" t="s">
        <v>15</v>
      </c>
    </row>
    <row r="413" spans="2:10">
      <c r="B413" s="4" t="s">
        <v>1246</v>
      </c>
      <c r="C413" s="5" t="s">
        <v>1247</v>
      </c>
      <c r="D413" s="5" t="str">
        <f t="shared" si="6"/>
        <v>ZZ009C</v>
      </c>
      <c r="E413" s="4" t="s">
        <v>101</v>
      </c>
      <c r="F413" s="6" t="s">
        <v>1248</v>
      </c>
      <c r="G413" s="6" t="s">
        <v>1140</v>
      </c>
      <c r="H413" s="4" t="s">
        <v>103</v>
      </c>
      <c r="I413" s="4" t="s">
        <v>14</v>
      </c>
      <c r="J413" s="4" t="s">
        <v>15</v>
      </c>
    </row>
    <row r="414" spans="2:10">
      <c r="B414" s="4" t="s">
        <v>1249</v>
      </c>
      <c r="C414" s="5" t="s">
        <v>1250</v>
      </c>
      <c r="D414" s="5" t="str">
        <f t="shared" si="6"/>
        <v>ZZ007T</v>
      </c>
      <c r="E414" s="4" t="s">
        <v>28</v>
      </c>
      <c r="F414" s="6" t="s">
        <v>1251</v>
      </c>
      <c r="G414" s="6" t="s">
        <v>149</v>
      </c>
      <c r="H414" s="4" t="s">
        <v>30</v>
      </c>
      <c r="I414" s="4" t="s">
        <v>14</v>
      </c>
      <c r="J414" s="4" t="s">
        <v>15</v>
      </c>
    </row>
    <row r="415" spans="2:10">
      <c r="B415" s="4" t="s">
        <v>1252</v>
      </c>
      <c r="C415" s="5" t="s">
        <v>1253</v>
      </c>
      <c r="D415" s="5" t="str">
        <f t="shared" si="6"/>
        <v>ZZ0093</v>
      </c>
      <c r="E415" s="4" t="s">
        <v>133</v>
      </c>
      <c r="F415" s="6" t="s">
        <v>1254</v>
      </c>
      <c r="G415" s="6" t="s">
        <v>280</v>
      </c>
      <c r="H415" s="4" t="s">
        <v>135</v>
      </c>
      <c r="I415" s="4" t="s">
        <v>14</v>
      </c>
      <c r="J415" s="4" t="s">
        <v>15</v>
      </c>
    </row>
    <row r="416" spans="2:10">
      <c r="B416" s="4" t="s">
        <v>1255</v>
      </c>
      <c r="C416" s="5" t="s">
        <v>1256</v>
      </c>
      <c r="D416" s="5" t="str">
        <f t="shared" si="6"/>
        <v>018026</v>
      </c>
      <c r="E416" s="4" t="s">
        <v>18</v>
      </c>
      <c r="F416" s="6" t="s">
        <v>1257</v>
      </c>
      <c r="G416" s="6" t="s">
        <v>478</v>
      </c>
      <c r="H416" s="4" t="s">
        <v>20</v>
      </c>
      <c r="I416" s="4" t="s">
        <v>14</v>
      </c>
      <c r="J416" s="4" t="s">
        <v>15</v>
      </c>
    </row>
    <row r="417" spans="1:10">
      <c r="B417" s="4" t="s">
        <v>1258</v>
      </c>
      <c r="C417" s="5" t="s">
        <v>1259</v>
      </c>
      <c r="D417" s="5" t="str">
        <f t="shared" si="6"/>
        <v>ZZ002Y</v>
      </c>
      <c r="E417" s="4" t="s">
        <v>268</v>
      </c>
      <c r="F417" s="6" t="s">
        <v>1260</v>
      </c>
      <c r="G417" s="6" t="s">
        <v>1273</v>
      </c>
      <c r="H417" s="4" t="s">
        <v>273</v>
      </c>
      <c r="I417" s="4" t="s">
        <v>14</v>
      </c>
      <c r="J417" s="4" t="s">
        <v>15</v>
      </c>
    </row>
    <row r="418" spans="1:10">
      <c r="B418" s="4" t="s">
        <v>1261</v>
      </c>
      <c r="C418" s="5" t="s">
        <v>1262</v>
      </c>
      <c r="D418" s="5" t="str">
        <f t="shared" si="6"/>
        <v>094879</v>
      </c>
      <c r="E418" s="4" t="s">
        <v>23</v>
      </c>
      <c r="F418" s="6" t="s">
        <v>1263</v>
      </c>
      <c r="G418" s="6" t="s">
        <v>470</v>
      </c>
      <c r="H418" s="4" t="s">
        <v>25</v>
      </c>
      <c r="I418" s="4" t="s">
        <v>14</v>
      </c>
      <c r="J418" s="4" t="s">
        <v>15</v>
      </c>
    </row>
    <row r="419" spans="1:10">
      <c r="B419" s="4" t="s">
        <v>1264</v>
      </c>
      <c r="C419" s="5" t="s">
        <v>1265</v>
      </c>
      <c r="D419" s="5" t="str">
        <f t="shared" si="6"/>
        <v>078898</v>
      </c>
      <c r="E419" s="4" t="s">
        <v>11</v>
      </c>
      <c r="F419" s="6" t="s">
        <v>1266</v>
      </c>
      <c r="G419" s="6" t="s">
        <v>740</v>
      </c>
      <c r="H419" s="4" t="s">
        <v>13</v>
      </c>
      <c r="I419" s="4" t="s">
        <v>14</v>
      </c>
      <c r="J419" s="4" t="s">
        <v>15</v>
      </c>
    </row>
    <row r="420" spans="1:10">
      <c r="A420" s="4" t="s">
        <v>0</v>
      </c>
      <c r="D420" s="5" t="str">
        <f t="shared" si="6"/>
        <v/>
      </c>
    </row>
    <row r="421" spans="1:10">
      <c r="A421" s="7" t="s">
        <v>1267</v>
      </c>
      <c r="D421" s="5" t="str">
        <f t="shared" si="6"/>
        <v/>
      </c>
    </row>
    <row r="422" spans="1:10">
      <c r="A422" s="4" t="s">
        <v>0</v>
      </c>
      <c r="D422" s="5" t="str">
        <f t="shared" si="6"/>
        <v/>
      </c>
    </row>
    <row r="423" spans="1:10">
      <c r="A423" s="1" t="s">
        <v>1268</v>
      </c>
      <c r="B423" s="1" t="s">
        <v>1269</v>
      </c>
      <c r="D423" s="5" t="str">
        <f t="shared" si="6"/>
        <v/>
      </c>
    </row>
    <row r="424" spans="1:10">
      <c r="A424" s="4" t="s">
        <v>1270</v>
      </c>
      <c r="B424" s="2">
        <v>43493</v>
      </c>
      <c r="D424" s="5" t="str">
        <f t="shared" si="6"/>
        <v/>
      </c>
    </row>
  </sheetData>
  <autoFilter ref="A1:J424" xr:uid="{775E313B-8CED-314D-86BC-6DA81F9D317B}"/>
  <hyperlinks>
    <hyperlink ref="G35" r:id="rId1" xr:uid="{D5A238DC-BDC5-8F45-B722-A59692E6F016}"/>
    <hyperlink ref="G39" r:id="rId2" xr:uid="{52927B2E-CDF3-3849-BF12-8F185FAD75E4}"/>
    <hyperlink ref="G67" r:id="rId3" xr:uid="{01FAAAF1-0806-2145-A63C-2337996FD463}"/>
    <hyperlink ref="G72" r:id="rId4" xr:uid="{B288A23C-B867-9640-A132-C4F6848C2E14}"/>
    <hyperlink ref="G222" r:id="rId5" xr:uid="{54FCFD75-1486-FC4A-BC0E-B0A25A952D43}"/>
    <hyperlink ref="G229" r:id="rId6" xr:uid="{F5E30223-8C38-7747-873E-966455A51820}"/>
    <hyperlink ref="G263" r:id="rId7" xr:uid="{DC45C45F-71E8-E041-A426-9B746846D8BB}"/>
    <hyperlink ref="G267" r:id="rId8" xr:uid="{5A183B19-F842-D947-A18A-BAC5340861C7}"/>
    <hyperlink ref="G278" r:id="rId9" xr:uid="{279F7588-9676-8E44-9D83-FC236F33CAF7}"/>
    <hyperlink ref="G326" r:id="rId10" xr:uid="{76C20A97-E58E-F648-AD0A-AE377F5F2B2C}"/>
    <hyperlink ref="G333" r:id="rId11" xr:uid="{B6D80BD6-DC0C-B54A-8C9F-4DCE5ACA54F5}"/>
    <hyperlink ref="G36" r:id="rId12" xr:uid="{65CE277E-3FEB-9C45-A808-8781FFDF4B3D}"/>
    <hyperlink ref="G73" r:id="rId13" xr:uid="{81D98D26-AAB5-FB45-8A7B-401A15FE869F}"/>
    <hyperlink ref="G75" r:id="rId14" xr:uid="{CDC7B413-6E43-C541-B8E1-FD2C360A63DE}"/>
    <hyperlink ref="G78:G80" r:id="rId15" display="aanjum@pk.ibm.com" xr:uid="{0EEC82C8-4E82-1A40-B766-071424F0A3B9}"/>
    <hyperlink ref="G84" r:id="rId16" xr:uid="{49FCAE82-7888-C449-827D-2A8A6BAAFE54}"/>
    <hyperlink ref="G117" r:id="rId17" xr:uid="{96900861-5A41-1043-B6F1-CC46FF38F305}"/>
    <hyperlink ref="G144" r:id="rId18" xr:uid="{ADDC8D4B-A44E-BB4E-B0C3-930509DDBE87}"/>
    <hyperlink ref="G147" r:id="rId19" xr:uid="{24F45295-C391-BB42-9B5C-37B01DFBAAEB}"/>
    <hyperlink ref="G183" r:id="rId20" xr:uid="{F9572087-392C-C64A-A2E1-E1D23FC17374}"/>
    <hyperlink ref="G218" r:id="rId21" xr:uid="{AEE7B48B-54A1-DF4C-8AFE-E4C817E3B43D}"/>
    <hyperlink ref="G238" r:id="rId22" xr:uid="{571EEFA4-DD08-C345-8D7E-6321ABB8A7EA}"/>
    <hyperlink ref="G255" r:id="rId23" xr:uid="{CE973E3D-A8BB-9647-89C9-14EC028B0AAC}"/>
    <hyperlink ref="G300" r:id="rId24" xr:uid="{D97ED409-A012-FB43-B6A4-AE9506647896}"/>
    <hyperlink ref="G305" r:id="rId25" xr:uid="{5C1DFDA4-1A7E-7248-AE94-4A79E2A1F1F8}"/>
    <hyperlink ref="G311:G312" r:id="rId26" display="aanjum@pk.ibm.com" xr:uid="{A43EF117-58D1-7C46-A06F-64A6497A8506}"/>
    <hyperlink ref="G327" r:id="rId27" xr:uid="{BB3D468E-43EB-1445-BA57-1235DCAFCA59}"/>
    <hyperlink ref="G343" r:id="rId28" xr:uid="{EA045AB5-816E-9440-87B7-9EF35288AF8F}"/>
    <hyperlink ref="G375" r:id="rId29" xr:uid="{0AC12048-F45F-F648-B547-A196186237CD}"/>
    <hyperlink ref="G10" r:id="rId30" xr:uid="{AC96F8A1-EABC-BC4E-99B5-7EC093C3C27A}"/>
    <hyperlink ref="G19" r:id="rId31" xr:uid="{C6BA9008-6DEC-E741-A3FF-73EE5E4561A8}"/>
    <hyperlink ref="G25" r:id="rId32" xr:uid="{7135AA74-CA8E-B541-B14D-A493D75355EC}"/>
    <hyperlink ref="G48" r:id="rId33" xr:uid="{D1C57351-4CEC-0149-AFDB-9D83656CF14B}"/>
    <hyperlink ref="G126" r:id="rId34" xr:uid="{C05E8320-7B46-1D4F-B2D2-E5DC90E4F6A0}"/>
    <hyperlink ref="G134" r:id="rId35" xr:uid="{869D536D-9086-8E4B-BF7D-90A67D16B068}"/>
    <hyperlink ref="G162" r:id="rId36" xr:uid="{4B032DC0-C39B-464B-B330-0B2565B27E2F}"/>
    <hyperlink ref="G172" r:id="rId37" xr:uid="{DA62888A-5FFB-8247-9521-7A6C1FFAA4C7}"/>
    <hyperlink ref="G193" r:id="rId38" xr:uid="{97EB2E16-3CBF-C74B-9DF3-86B0A04CD9E1}"/>
    <hyperlink ref="G215" r:id="rId39" xr:uid="{1F337E7F-FC4D-AD49-8860-912F0A4AD05F}"/>
    <hyperlink ref="G241" r:id="rId40" xr:uid="{F6E9D54E-37DA-CE43-B9AD-9E10E6287CF0}"/>
    <hyperlink ref="G244" r:id="rId41" xr:uid="{8453D43A-4D15-BD49-B69E-7A0FB545B001}"/>
    <hyperlink ref="G258" r:id="rId42" xr:uid="{55EA33FF-2B1D-3F47-ACCC-18967EC57B9A}"/>
    <hyperlink ref="G282" r:id="rId43" xr:uid="{9A8539B8-56B7-634E-86B9-4C944958E727}"/>
    <hyperlink ref="G285" r:id="rId44" xr:uid="{65C9932A-B058-FC4B-AB6D-B2358965B98E}"/>
    <hyperlink ref="G289" r:id="rId45" xr:uid="{C98133E4-6B80-6448-885D-A26C52F70B59}"/>
    <hyperlink ref="G328" r:id="rId46" xr:uid="{473FC02C-188B-8B4F-9D7B-4F60B78B78C8}"/>
    <hyperlink ref="G338" r:id="rId47" xr:uid="{321C3338-1623-8A4B-8A37-F7322B9D8D89}"/>
    <hyperlink ref="G370" r:id="rId48" xr:uid="{9BC0AEF6-0C8F-2C43-A961-21976E74C46F}"/>
    <hyperlink ref="G382" r:id="rId49" xr:uid="{F51A679F-E067-7346-A764-867CFA89081C}"/>
    <hyperlink ref="G6" r:id="rId50" xr:uid="{F3959E6F-3AA9-B545-8EF2-A8E0B9464D4D}"/>
    <hyperlink ref="G13" r:id="rId51" xr:uid="{8761DA6F-8197-7C4D-9881-FC7827CD6A79}"/>
    <hyperlink ref="G21:G22" r:id="rId52" display="akbarm@pk.ibm.com" xr:uid="{36B31C77-6AB0-FF4C-A855-5687611902D1}"/>
    <hyperlink ref="G28" r:id="rId53" xr:uid="{E58BC3CF-150F-3D4E-9C52-D3F25D187530}"/>
    <hyperlink ref="G31" r:id="rId54" xr:uid="{DE77A2B8-BC08-9A4C-A040-D83DDE4E68E3}"/>
    <hyperlink ref="G34" r:id="rId55" xr:uid="{E040A1B8-2622-284E-BD37-33534D7100AF}"/>
    <hyperlink ref="G56" r:id="rId56" xr:uid="{870C2ED1-E18F-5F49-B2E5-53C21E0F4455}"/>
    <hyperlink ref="G62:G63" r:id="rId57" display="akbarm@pk.ibm.com" xr:uid="{59E6F132-A4D0-4544-A8BC-67E48B65B00A}"/>
    <hyperlink ref="G85" r:id="rId58" xr:uid="{D97D40D0-F6A6-ED4F-8A22-E9709048D9BB}"/>
    <hyperlink ref="G100" r:id="rId59" xr:uid="{53FC9366-03B6-E448-B10C-6363CBF491ED}"/>
    <hyperlink ref="G114" r:id="rId60" xr:uid="{50D8492B-3BD9-0A47-B948-0D6D9125A0AA}"/>
    <hyperlink ref="G132" r:id="rId61" xr:uid="{5E8DACAB-E961-A743-BF99-1DB272065CDF}"/>
    <hyperlink ref="G136" r:id="rId62" xr:uid="{BF34560F-3D7D-3C4F-8CE9-FCDFFB185404}"/>
    <hyperlink ref="G156" r:id="rId63" xr:uid="{2F82A554-49B5-BE4D-AB7F-07949F577D1F}"/>
    <hyperlink ref="G160" r:id="rId64" xr:uid="{73B9F979-6CC2-0246-8C9E-5594D0309609}"/>
    <hyperlink ref="G182" r:id="rId65" xr:uid="{D2740DA0-E51F-5047-931F-E86440EBD0F9}"/>
    <hyperlink ref="G185" r:id="rId66" xr:uid="{54CA5882-C22E-BC4F-8AB9-CFD3C17A6315}"/>
    <hyperlink ref="G223" r:id="rId67" xr:uid="{71737E44-85AD-234A-9A79-FF916EAA98A9}"/>
    <hyperlink ref="G230" r:id="rId68" xr:uid="{F00B3D3D-9810-4A4A-BBE0-903905A1D027}"/>
    <hyperlink ref="G259" r:id="rId69" xr:uid="{06438065-0600-BB44-B509-0D63BB546C95}"/>
    <hyperlink ref="G273" r:id="rId70" xr:uid="{553ABABA-7A7D-E74C-A603-DA672D93EB4A}"/>
    <hyperlink ref="G298" r:id="rId71" xr:uid="{8C0974EF-26E1-0049-BBEF-C4334BDB2817}"/>
    <hyperlink ref="G306" r:id="rId72" xr:uid="{8BCFF104-AFC5-CF4A-884B-FA9439D25A3F}"/>
    <hyperlink ref="G330" r:id="rId73" xr:uid="{2D54F985-017B-2F4B-92FF-E4FB1454D403}"/>
    <hyperlink ref="G337" r:id="rId74" xr:uid="{84D686DD-B729-FE46-B773-81B6E9443DB3}"/>
    <hyperlink ref="G340" r:id="rId75" xr:uid="{FE1A0CD6-E39F-1E4F-BD29-5E896FB060BE}"/>
    <hyperlink ref="G363:G365" r:id="rId76" display="akbarm@pk.ibm.com" xr:uid="{B96DE444-727F-5145-84AB-728FBC6B48C8}"/>
    <hyperlink ref="G368" r:id="rId77" xr:uid="{A2AC98D5-D643-1D4E-A383-3E0D1414948C}"/>
    <hyperlink ref="G379" r:id="rId78" xr:uid="{E3CE4A32-3821-9443-9D58-E8C1F932EB92}"/>
    <hyperlink ref="G405" r:id="rId79" xr:uid="{6AF2F647-7F1A-FD4E-9645-6C9F1A6407DD}"/>
    <hyperlink ref="G23" r:id="rId80" xr:uid="{AF38428B-8E8A-9048-9D96-898A46E6D974}"/>
    <hyperlink ref="G83" r:id="rId81" xr:uid="{EE793F71-913E-A84E-88B3-96917BCACA5D}"/>
    <hyperlink ref="G109" r:id="rId82" xr:uid="{463C8A87-605F-1B42-AA59-BCE80847E644}"/>
    <hyperlink ref="G112" r:id="rId83" xr:uid="{20C15A0A-80B5-D04A-B842-91D7360E26C6}"/>
    <hyperlink ref="G119" r:id="rId84" xr:uid="{7ABFE4C7-D8EA-AA4B-834A-3B1FF04F9418}"/>
    <hyperlink ref="G123" r:id="rId85" xr:uid="{98B4F9D9-5558-DB41-A4CD-46DFF4E18AFF}"/>
    <hyperlink ref="G127" r:id="rId86" xr:uid="{2A116C53-8F4B-5F40-9688-C93D2516DD23}"/>
    <hyperlink ref="G173" r:id="rId87" xr:uid="{5B236D39-D945-F04C-B2A1-BC4039DDE938}"/>
    <hyperlink ref="G204" r:id="rId88" xr:uid="{033D23E3-9F91-0540-8B0C-EAE5CE72AB7C}"/>
    <hyperlink ref="G239" r:id="rId89" xr:uid="{22370CBB-D720-0F40-8C3A-8884D2198B37}"/>
    <hyperlink ref="G293" r:id="rId90" xr:uid="{36C76D03-0240-244F-874D-CA20D7664110}"/>
    <hyperlink ref="G359" r:id="rId91" xr:uid="{056DA894-0010-3648-95FA-0871F196BDE9}"/>
    <hyperlink ref="G389" r:id="rId92" xr:uid="{BF904C4C-6CA6-1B41-B03D-7C641C713D36}"/>
    <hyperlink ref="G413" r:id="rId93" xr:uid="{69BA7808-CAAA-EF43-B18A-92FF7E4A0B80}"/>
    <hyperlink ref="G17" r:id="rId94" xr:uid="{7A572278-1A33-7A48-A2ED-E9EDBBF6FF00}"/>
    <hyperlink ref="G29" r:id="rId95" xr:uid="{97406393-F792-8D4A-8720-351DCD92FE87}"/>
    <hyperlink ref="G40" r:id="rId96" xr:uid="{7DCBB911-DDC7-3A45-8B3C-4A71DA1C85DB}"/>
    <hyperlink ref="G55" r:id="rId97" xr:uid="{4EC16592-61B0-F142-9D66-9E4CC37AE24A}"/>
    <hyperlink ref="G82" r:id="rId98" xr:uid="{10262904-668E-284F-A557-EE8F77C8C129}"/>
    <hyperlink ref="G129" r:id="rId99" xr:uid="{49F2330C-A0FE-794A-B70C-66A1F0CC3DF9}"/>
    <hyperlink ref="G135" r:id="rId100" xr:uid="{ED61AD91-5BE2-C84A-BB91-639107E34786}"/>
    <hyperlink ref="G155" r:id="rId101" xr:uid="{DDA18505-809A-904A-9209-85E382337DDF}"/>
    <hyperlink ref="G245" r:id="rId102" xr:uid="{5FA83C7A-CED5-8640-B911-835EAC28A17B}"/>
    <hyperlink ref="G260" r:id="rId103" xr:uid="{72E9F121-6055-E745-BDB8-7DF3FA8D8842}"/>
    <hyperlink ref="G272" r:id="rId104" xr:uid="{3E330CCC-D37E-D648-9832-E1F742239851}"/>
    <hyperlink ref="G286" r:id="rId105" xr:uid="{775FF32A-48DF-2949-906F-AC7DAAD8779A}"/>
    <hyperlink ref="G309" r:id="rId106" xr:uid="{7413F32F-A10D-5443-A9B3-0C15BBB04113}"/>
    <hyperlink ref="G393" r:id="rId107" xr:uid="{21E5E8BA-E63E-7C4C-BADE-E2EB810D0661}"/>
    <hyperlink ref="G396" r:id="rId108" xr:uid="{7BC02D57-6958-A64B-AF51-4F96EBFB2B92}"/>
    <hyperlink ref="G402" r:id="rId109" xr:uid="{0355268E-AF8C-3D41-A1FD-252802FE7D96}"/>
    <hyperlink ref="G410" r:id="rId110" xr:uid="{50E8A7C2-B2B7-2545-95E7-DFD4C57560E3}"/>
    <hyperlink ref="G61" r:id="rId111" xr:uid="{D01298A7-07A5-C943-8A7A-080BA744B202}"/>
    <hyperlink ref="G400" r:id="rId112" xr:uid="{B4BC909E-44EE-AE4A-A920-3BCD14D01407}"/>
    <hyperlink ref="G7" r:id="rId113" xr:uid="{89E9D1CE-6FF4-3E40-94D3-D02FD69D5B81}"/>
    <hyperlink ref="G44" r:id="rId114" xr:uid="{8E7C44B3-FE0A-EC46-90C2-ED6198855DAF}"/>
    <hyperlink ref="G69" r:id="rId115" xr:uid="{E54A35A9-EF0E-0242-A9D1-33416B97DA4B}"/>
    <hyperlink ref="G91" r:id="rId116" xr:uid="{304B6169-090B-DE4D-9D64-36079AD392C0}"/>
    <hyperlink ref="G111" r:id="rId117" xr:uid="{62317877-7704-0B40-A352-33CD0138A5FB}"/>
    <hyperlink ref="G115" r:id="rId118" xr:uid="{C3EBC256-6E29-0D4A-AFB9-1BC648807671}"/>
    <hyperlink ref="G138" r:id="rId119" xr:uid="{2BB6795F-7EAE-AD40-B3E3-37A8E4136921}"/>
    <hyperlink ref="G141" r:id="rId120" xr:uid="{D0384B84-5ECA-4649-B47F-940679F8E9FF}"/>
    <hyperlink ref="G149" r:id="rId121" xr:uid="{17FD93E4-E190-4B46-85EE-9BF13F526012}"/>
    <hyperlink ref="G157" r:id="rId122" xr:uid="{CCAB84E2-9CF1-DE48-A801-C201D86780B2}"/>
    <hyperlink ref="G187" r:id="rId123" xr:uid="{5AB949A1-4966-AC4C-9C7F-587DCBFAFC6E}"/>
    <hyperlink ref="G189" r:id="rId124" xr:uid="{E73C2851-DE6F-5546-8A45-BB70484F085E}"/>
    <hyperlink ref="G231" r:id="rId125" xr:uid="{BDA1CCE5-72C7-434F-B647-A204D7D5ED5D}"/>
    <hyperlink ref="G318:G319" r:id="rId126" display="hrana@pk.ibm.com" xr:uid="{1E9DA3E1-A389-B141-873E-BDAD46317C9A}"/>
    <hyperlink ref="G347" r:id="rId127" xr:uid="{B055BC37-178D-364B-9708-347FFF102002}"/>
    <hyperlink ref="G358" r:id="rId128" xr:uid="{4D36E6C1-426C-864E-B8C3-8CF8D2FA8A13}"/>
    <hyperlink ref="G373" r:id="rId129" xr:uid="{D0B02F74-04A0-B045-B85C-67D963363754}"/>
    <hyperlink ref="G20" r:id="rId130" xr:uid="{C53D9C71-E35A-AC43-B57B-402FA6FEFDA7}"/>
    <hyperlink ref="G46" r:id="rId131" xr:uid="{FF3ED5C0-F528-DA47-944D-A93E4ED3A017}"/>
    <hyperlink ref="G54" r:id="rId132" xr:uid="{CC8D1156-BE8D-5940-A999-58B542169B66}"/>
    <hyperlink ref="G89" r:id="rId133" xr:uid="{2ACEF01C-C904-2643-AA91-E8346BE3A835}"/>
    <hyperlink ref="G104" r:id="rId134" xr:uid="{20139811-E281-BB4A-937E-A356E85FFF23}"/>
    <hyperlink ref="G106" r:id="rId135" xr:uid="{56DDA61A-DB6C-7344-A5B6-D9CDF8F1DFA2}"/>
    <hyperlink ref="G137" r:id="rId136" xr:uid="{0A20B46C-57AF-C84D-979E-15937F187FB6}"/>
    <hyperlink ref="G142" r:id="rId137" xr:uid="{D2B272C8-36FB-F94A-AC97-48A7641AEC8B}"/>
    <hyperlink ref="G148" r:id="rId138" xr:uid="{C58B4CD6-37A7-C44B-B1E0-6964A728E97A}"/>
    <hyperlink ref="G159" r:id="rId139" xr:uid="{62C654DE-668C-6041-8439-DA6DDAE44053}"/>
    <hyperlink ref="G174" r:id="rId140" xr:uid="{F54C8F3F-AF70-B743-ADDD-1EEF2B666F47}"/>
    <hyperlink ref="G179" r:id="rId141" xr:uid="{5E87B31C-69E2-4F45-8333-27D7396482B4}"/>
    <hyperlink ref="G184" r:id="rId142" xr:uid="{4F32ABE5-C4C3-8241-9223-652EA1EC94BA}"/>
    <hyperlink ref="G200" r:id="rId143" xr:uid="{FCB6E98C-F5EE-5A4A-BD5A-73C7AC9F3641}"/>
    <hyperlink ref="G206" r:id="rId144" xr:uid="{D918DA45-7B3C-0A41-81CC-3BE2C68D0BBA}"/>
    <hyperlink ref="G212" r:id="rId145" xr:uid="{3A383355-ACE7-1A45-8F5F-7F829F2E2618}"/>
    <hyperlink ref="G227" r:id="rId146" xr:uid="{1D12BE09-5E2E-9A40-8D9D-DBF84D4F3218}"/>
    <hyperlink ref="G237" r:id="rId147" xr:uid="{C29C6687-57A7-E544-904C-BFE73D354F98}"/>
    <hyperlink ref="G257" r:id="rId148" xr:uid="{15FDE424-3D5F-3A45-895F-B99E676A2EB8}"/>
    <hyperlink ref="G264" r:id="rId149" xr:uid="{B9CDC086-9902-7B40-8370-DD41992E76D5}"/>
    <hyperlink ref="G266" r:id="rId150" xr:uid="{1CFE2A43-AED8-BE4B-AA95-AA9017D2E9C7}"/>
    <hyperlink ref="G274" r:id="rId151" xr:uid="{4FFBE0E6-33E6-A841-A58D-AC8A52D8E2EB}"/>
    <hyperlink ref="G313:G314" r:id="rId152" display="jahangir@pk.ibm.com" xr:uid="{E6EF26D4-57DF-5F46-A7B9-2E7973494493}"/>
    <hyperlink ref="G316" r:id="rId153" xr:uid="{E374571A-ADD0-6248-8DED-056F50694EC9}"/>
    <hyperlink ref="G321" r:id="rId154" xr:uid="{FF1A2111-10C3-0542-9403-A880D23A9F01}"/>
    <hyperlink ref="G376:G377" r:id="rId155" display="jahangir@pk.ibm.com" xr:uid="{A2B02EE4-A4D1-C64E-A60A-A4B908CEC4B3}"/>
    <hyperlink ref="G383" r:id="rId156" xr:uid="{EF9117CB-0093-894C-B73D-13781EC3EA55}"/>
    <hyperlink ref="G399" r:id="rId157" xr:uid="{FF84EC1A-20B2-C648-925D-3DFF89F8EBD7}"/>
    <hyperlink ref="G407:G408" r:id="rId158" display="jahangir@pk.ibm.com" xr:uid="{D8056CD9-2983-A74B-99B4-1DA89ACF0A6C}"/>
    <hyperlink ref="G412" r:id="rId159" xr:uid="{2B01BD4C-B6B4-D242-85DA-6EAE99BA80F8}"/>
    <hyperlink ref="G103" r:id="rId160" xr:uid="{3437434A-B9FF-C247-8542-EF84871034F8}"/>
    <hyperlink ref="G151" r:id="rId161" xr:uid="{15C5D861-392A-A24F-8F94-BEAB694262E6}"/>
    <hyperlink ref="G4" r:id="rId162" xr:uid="{23D2A7C7-9E14-1845-9855-0AC1FA09D07F}"/>
    <hyperlink ref="G15" r:id="rId163" xr:uid="{26229285-7295-884A-9AD7-BEA1BB84DABF}"/>
    <hyperlink ref="G30" r:id="rId164" xr:uid="{116C4EEB-A974-7F43-8C3D-04BE359BB3D9}"/>
    <hyperlink ref="G37" r:id="rId165" xr:uid="{1BA8AA20-5651-2948-9010-B41CEF310E52}"/>
    <hyperlink ref="G42" r:id="rId166" xr:uid="{7D4BCC28-6C5C-E840-8296-331DAEEBB094}"/>
    <hyperlink ref="G47" r:id="rId167" xr:uid="{AA5741F0-0F66-E043-AFBD-546F5F840A6A}"/>
    <hyperlink ref="G57" r:id="rId168" xr:uid="{291E4738-1151-D24B-95A9-9D303936C1EA}"/>
    <hyperlink ref="G59" r:id="rId169" xr:uid="{1BB3505B-9522-1648-9ABF-CF7A686EDD30}"/>
    <hyperlink ref="G70" r:id="rId170" xr:uid="{6E507E47-3BF1-4B40-B1C7-599620BB62BA}"/>
    <hyperlink ref="G77" r:id="rId171" xr:uid="{541A8829-10F0-A648-9D08-4FA4A0F46F46}"/>
    <hyperlink ref="G87" r:id="rId172" xr:uid="{CF063934-E08D-4B42-B732-1AFFEB3A258F}"/>
    <hyperlink ref="G94" r:id="rId173" xr:uid="{A5ED1426-DF5E-9C46-B2AD-CCD02E82E521}"/>
    <hyperlink ref="G102" r:id="rId174" xr:uid="{810BFD4D-F384-8741-BC65-FC5F1C9024D9}"/>
    <hyperlink ref="G130" r:id="rId175" xr:uid="{33CC06BC-FCEE-F94D-8EEF-37DA0CC99CF4}"/>
    <hyperlink ref="G133" r:id="rId176" xr:uid="{3C64CFF5-0042-2B42-A246-9E906BD25365}"/>
    <hyperlink ref="G139" r:id="rId177" xr:uid="{693D31D2-381B-D44B-91EE-DEC24B3A0DEA}"/>
    <hyperlink ref="G152" r:id="rId178" xr:uid="{C302FC73-7032-374B-9296-1445234F22F0}"/>
    <hyperlink ref="G169" r:id="rId179" xr:uid="{FA38BC4B-CD1B-6F4F-82EE-31386421E82A}"/>
    <hyperlink ref="G171" r:id="rId180" xr:uid="{4206EA69-0CA5-C247-AFF2-65768C3B6E8D}"/>
    <hyperlink ref="G186" r:id="rId181" xr:uid="{666F6095-9AE7-6A4B-AEB1-436B8D009683}"/>
    <hyperlink ref="G190" r:id="rId182" xr:uid="{8181C984-6777-2548-B1A3-BB04811B426F}"/>
    <hyperlink ref="G205" r:id="rId183" xr:uid="{5A7E47D1-7744-EA4D-95A1-C51772508975}"/>
    <hyperlink ref="G207" r:id="rId184" xr:uid="{06611344-B502-6B40-8339-54269317287B}"/>
    <hyperlink ref="G219" r:id="rId185" xr:uid="{CD0BB4BF-FC15-174D-A37C-A5D48AA1D7DE}"/>
    <hyperlink ref="G228" r:id="rId186" xr:uid="{F48E4C92-DAC4-0A4E-A45F-7BBB1802252B}"/>
    <hyperlink ref="G232" r:id="rId187" xr:uid="{2FFB2AE1-2B18-F342-B322-2D7AAF7047D1}"/>
    <hyperlink ref="G236" r:id="rId188" xr:uid="{5436EFB5-284B-BC47-9F4E-0A001AB9ACCA}"/>
    <hyperlink ref="G246" r:id="rId189" xr:uid="{C8606455-EB8D-F745-B941-C424B12B81BB}"/>
    <hyperlink ref="G256" r:id="rId190" xr:uid="{D1EBF108-5B6A-9640-8818-738FDB91990D}"/>
    <hyperlink ref="G271" r:id="rId191" xr:uid="{5C68D07E-330D-1342-B05B-EEE42B3905F7}"/>
    <hyperlink ref="G280" r:id="rId192" xr:uid="{11511E31-040C-AC46-B0F0-BDB847D04473}"/>
    <hyperlink ref="G287" r:id="rId193" xr:uid="{4A502EB5-0E6D-8F4E-B488-B8EB6FE0A577}"/>
    <hyperlink ref="G290" r:id="rId194" xr:uid="{EF5BC068-D8E3-1E45-98CD-3273792BBF95}"/>
    <hyperlink ref="G296" r:id="rId195" xr:uid="{DC0A7F07-B289-914C-8D1E-B4036052BE8A}"/>
    <hyperlink ref="G315" r:id="rId196" xr:uid="{4C7C56C6-3C7F-7E4D-9095-707B0BF1F484}"/>
    <hyperlink ref="G323" r:id="rId197" xr:uid="{56B0CAA0-12D0-B04D-8F7A-796A97E6CD35}"/>
    <hyperlink ref="G329" r:id="rId198" xr:uid="{CAFBD677-D7FF-3E46-B444-F49B6439140B}"/>
    <hyperlink ref="G336" r:id="rId199" xr:uid="{91F251C4-5906-6148-B9A1-80D9E1A64BFC}"/>
    <hyperlink ref="G342" r:id="rId200" xr:uid="{D8E2F814-D6CF-8846-94E2-9E7103C32D6D}"/>
    <hyperlink ref="G348" r:id="rId201" xr:uid="{B143B397-765E-6140-B3A6-B5339112C67D}"/>
    <hyperlink ref="G354" r:id="rId202" xr:uid="{E6454FC0-1F04-1B42-B7B0-B05F11C1D2A1}"/>
    <hyperlink ref="G378" r:id="rId203" xr:uid="{99C7FBB7-D425-2E4E-A4C5-3E7BF31BDEE2}"/>
    <hyperlink ref="G381" r:id="rId204" xr:uid="{C1094DB0-D809-0C4E-83CC-B81D80B6821E}"/>
    <hyperlink ref="G395" r:id="rId205" xr:uid="{BE63E6DA-3B44-9D48-A224-C61527855D8C}"/>
    <hyperlink ref="G401" r:id="rId206" xr:uid="{706F7873-5368-8045-92D5-94371A5A0D89}"/>
    <hyperlink ref="G418" r:id="rId207" xr:uid="{470BABEC-405B-074F-B0A3-BEF7F77749D1}"/>
    <hyperlink ref="G24" r:id="rId208" xr:uid="{532E2FA6-4DAF-AD48-BD64-DC36F689E8D0}"/>
    <hyperlink ref="G107" r:id="rId209" xr:uid="{AAFB59B3-A4B6-3D48-9823-9B1A3CC5F96F}"/>
    <hyperlink ref="G158" r:id="rId210" xr:uid="{AB1E3BF3-824C-E045-B5E3-C4D938516EFE}"/>
    <hyperlink ref="G164" r:id="rId211" xr:uid="{423667AB-0059-2745-95C9-8AFF231298EA}"/>
    <hyperlink ref="G178" r:id="rId212" xr:uid="{B12D25CB-DE8B-1E4A-B974-03AF3982F811}"/>
    <hyperlink ref="G196" r:id="rId213" xr:uid="{4F0D9C83-1C17-F241-B826-6DE330104898}"/>
    <hyperlink ref="G213" r:id="rId214" xr:uid="{8A20541C-6499-724C-A03D-D3AA32D1087E}"/>
    <hyperlink ref="G331" r:id="rId215" xr:uid="{5DFFC0DA-6C00-1441-9705-BA1F44DF1561}"/>
    <hyperlink ref="G355" r:id="rId216" xr:uid="{8D393D0D-F4E7-C644-9452-057F61535547}"/>
    <hyperlink ref="G384" r:id="rId217" xr:uid="{C479BF96-3E17-4542-8F0A-C6283CE2E5CD}"/>
    <hyperlink ref="G8" r:id="rId218" xr:uid="{A8498476-5FBE-2241-B432-56EE1FBFC57F}"/>
    <hyperlink ref="G27" r:id="rId219" xr:uid="{C09BCE48-A2B6-194E-A659-48A47F723EE0}"/>
    <hyperlink ref="G74" r:id="rId220" xr:uid="{6729F699-20AD-7A40-A7C9-669162CFF6B3}"/>
    <hyperlink ref="G175" r:id="rId221" xr:uid="{C7AA99F5-116B-704A-835A-763DBD2A8DB2}"/>
    <hyperlink ref="G202" r:id="rId222" xr:uid="{D3B86025-16B3-AC43-82DE-9141112C1AD0}"/>
    <hyperlink ref="G216:G217" r:id="rId223" display="saslam_A@pk.ibm.com" xr:uid="{A65B5471-A0C6-9545-8241-B4C24143725A}"/>
    <hyperlink ref="G226" r:id="rId224" xr:uid="{2BA45A92-8B52-7045-A22A-437C1706E2FE}"/>
    <hyperlink ref="G254" r:id="rId225" xr:uid="{F04CC9F3-FDA9-8046-A9B4-61977B4E7EAC}"/>
    <hyperlink ref="G277" r:id="rId226" xr:uid="{9EC99401-F6A0-E84B-A7D0-175F41CFCCA1}"/>
    <hyperlink ref="G288" r:id="rId227" xr:uid="{2B6C5058-B5D1-9944-B3FD-1F392D0552B6}"/>
    <hyperlink ref="G304" r:id="rId228" xr:uid="{7D550BE6-0C0D-BA4B-9DD6-FA07E15BC342}"/>
    <hyperlink ref="G310" r:id="rId229" xr:uid="{F8840FDB-B2F6-3A43-8FD7-717D18841C25}"/>
    <hyperlink ref="G367" r:id="rId230" xr:uid="{5C0D35D0-17A9-E24E-AD23-4D68D462D031}"/>
    <hyperlink ref="G380" r:id="rId231" xr:uid="{A2BA7284-E53C-F84C-84A2-EECBF5B4A59A}"/>
    <hyperlink ref="G385" r:id="rId232" xr:uid="{E617F43A-BBB9-784E-BDD7-FF17EF145397}"/>
    <hyperlink ref="G398" r:id="rId233" xr:uid="{C4A789F7-06EA-FE49-8184-044592AD26DB}"/>
    <hyperlink ref="G2" r:id="rId234" xr:uid="{EB3897F3-8FBC-5A4C-A8A1-46DD58F5A7CD}"/>
    <hyperlink ref="G11" r:id="rId235" xr:uid="{616FD073-953D-1341-AC80-F685992AB731}"/>
    <hyperlink ref="G14" r:id="rId236" xr:uid="{2D5F1DFB-8360-8C44-BAB8-177084349EC3}"/>
    <hyperlink ref="G18" r:id="rId237" xr:uid="{46B73DEC-33FA-9843-9969-E4E04D9A1615}"/>
    <hyperlink ref="G43" r:id="rId238" xr:uid="{1884FCD4-AF3D-3142-8ACD-D01DDA60F3C9}"/>
    <hyperlink ref="G51" r:id="rId239" xr:uid="{91A5384B-C6F2-DB43-BD24-006EC759844F}"/>
    <hyperlink ref="G65" r:id="rId240" xr:uid="{3B87906F-4489-1349-A067-9E0C7FE28D15}"/>
    <hyperlink ref="G86" r:id="rId241" xr:uid="{C80C42D5-B723-494D-9684-CF23D7FF185F}"/>
    <hyperlink ref="G96" r:id="rId242" xr:uid="{34580114-DF28-174D-BA3E-A8477E6A717A}"/>
    <hyperlink ref="G108" r:id="rId243" xr:uid="{27B87FD0-B8ED-D549-B0B0-F6B53D6B514D}"/>
    <hyperlink ref="G118" r:id="rId244" xr:uid="{F1FBA6CA-0EB9-EE40-AF55-D60979C94746}"/>
    <hyperlink ref="G121" r:id="rId245" xr:uid="{D0BED412-83F4-2D47-9897-463B3D6CCED1}"/>
    <hyperlink ref="G131" r:id="rId246" xr:uid="{C09E0934-215D-5F47-9FD6-32433C5611D2}"/>
    <hyperlink ref="G163" r:id="rId247" xr:uid="{B37B9BCD-1E59-6D4A-B6DC-13D3E6F69C5C}"/>
    <hyperlink ref="G165" r:id="rId248" xr:uid="{63B3461C-3B0A-6C4A-905A-B461192DB294}"/>
    <hyperlink ref="G198" r:id="rId249" xr:uid="{86A90994-35DE-8249-9EA7-7BB5F0EB860E}"/>
    <hyperlink ref="G203" r:id="rId250" xr:uid="{A7E79D54-2419-0545-9681-32F52E52976B}"/>
    <hyperlink ref="G221" r:id="rId251" xr:uid="{3F089340-120B-544B-8F30-DF38F95FC53C}"/>
    <hyperlink ref="G235" r:id="rId252" xr:uid="{AE6DB030-2904-7D4F-B47D-C96D59B1BEF5}"/>
    <hyperlink ref="G243" r:id="rId253" xr:uid="{1B2FB348-DA87-7840-B976-A4411F5F3141}"/>
    <hyperlink ref="G249" r:id="rId254" xr:uid="{704759CB-3669-F749-AB04-8866118A471B}"/>
    <hyperlink ref="G253" r:id="rId255" xr:uid="{0BF8FF0F-111C-6249-93A9-E0F5B6F27D90}"/>
    <hyperlink ref="G268" r:id="rId256" xr:uid="{9C814602-7CD2-1940-B5D9-C666787368D9}"/>
    <hyperlink ref="G284" r:id="rId257" xr:uid="{6C59C0E2-B89F-E94B-A7CA-1B2342C7C1A1}"/>
    <hyperlink ref="G291" r:id="rId258" xr:uid="{B3F6759D-FD8C-7740-90E7-85EC5C997A1C}"/>
    <hyperlink ref="G299" r:id="rId259" xr:uid="{5280A3E5-21BF-C341-85CD-B12212793E7C}"/>
    <hyperlink ref="G324" r:id="rId260" xr:uid="{BD8B0421-ED99-C94C-B710-24CB9091053C}"/>
    <hyperlink ref="G339" r:id="rId261" xr:uid="{EFF202D2-5A3C-0A4C-89EC-92CEED133C11}"/>
    <hyperlink ref="G350" r:id="rId262" xr:uid="{289A149C-2499-564B-89C6-5377C435CB90}"/>
    <hyperlink ref="G353" r:id="rId263" xr:uid="{38AF3A2C-EC7F-9A4F-8C2E-8FA9E0599209}"/>
    <hyperlink ref="G372" r:id="rId264" xr:uid="{8D918F26-BE47-7349-8E56-99B3CEC9D209}"/>
    <hyperlink ref="G394" r:id="rId265" xr:uid="{64554D2B-4742-334D-9B71-B9B4F1ABBEF4}"/>
    <hyperlink ref="G397" r:id="rId266" xr:uid="{8B9D12F7-EA86-164F-8513-845F524ADE06}"/>
    <hyperlink ref="G403" r:id="rId267" xr:uid="{E8B24FD4-EB8E-5449-ABB9-D715F46DB329}"/>
    <hyperlink ref="G419" r:id="rId268" xr:uid="{C6BC1EF3-C4C4-BE47-B9CC-90C3E091A1B6}"/>
    <hyperlink ref="G32" r:id="rId269" xr:uid="{ECEF4EDC-3FE5-3841-8299-35C96607225C}"/>
    <hyperlink ref="G116" r:id="rId270" xr:uid="{52466ACD-5A4A-174D-9880-8D4DD4222EDC}"/>
    <hyperlink ref="G140" r:id="rId271" xr:uid="{E6C1C9F0-3CC0-A348-BF2B-7D6BADD43CAE}"/>
    <hyperlink ref="G170" r:id="rId272" xr:uid="{E2CF4FFA-A4B2-D04B-9835-5C127848616C}"/>
    <hyperlink ref="G197" r:id="rId273" xr:uid="{E14545FE-A08C-114A-8FC4-02251450421D}"/>
    <hyperlink ref="G335" r:id="rId274" xr:uid="{50DF0B90-8BDF-C740-96A0-0F18B57A0FB1}"/>
    <hyperlink ref="G362" r:id="rId275" xr:uid="{B67FF389-CC71-6749-8893-465E627D971B}"/>
    <hyperlink ref="G387" r:id="rId276" xr:uid="{010E5B05-13D0-1C48-BF0F-FC0A2266BEAC}"/>
    <hyperlink ref="G406" r:id="rId277" xr:uid="{3933FD51-0138-3C4C-8106-BBC27037A0E9}"/>
    <hyperlink ref="G415" r:id="rId278" xr:uid="{6D69FD2C-0B6F-8D40-A4C0-F3DE721AE80F}"/>
    <hyperlink ref="G33" r:id="rId279" xr:uid="{9299C4D1-2CB3-8F4A-8C04-2C1D567222FD}"/>
    <hyperlink ref="G93" r:id="rId280" xr:uid="{58AE34E2-7C10-AB48-BC0F-95EEC4A3AD9F}"/>
    <hyperlink ref="G98:G99" r:id="rId281" display="sobiaj@pk.ibm.com" xr:uid="{6EC24750-AB0B-4649-A4A5-15486EBD8FFF}"/>
    <hyperlink ref="G195" r:id="rId282" xr:uid="{7381D817-B0DE-8447-B46B-66C8052CB59E}"/>
    <hyperlink ref="G199" r:id="rId283" xr:uid="{660EC406-4668-E543-89B7-7C1402DB4304}"/>
    <hyperlink ref="G211" r:id="rId284" xr:uid="{41A9FBAB-90C3-5449-AFF3-AE7DD709E2D4}"/>
    <hyperlink ref="G240" r:id="rId285" xr:uid="{6608AC15-9345-4842-AC69-B60301AA1FD0}"/>
    <hyperlink ref="G248" r:id="rId286" xr:uid="{308F7A79-4E72-3440-AA95-ACAA91FD1808}"/>
    <hyperlink ref="G320" r:id="rId287" xr:uid="{201E6F9E-CE82-A940-8B90-F59FBC7E333C}"/>
    <hyperlink ref="G344" r:id="rId288" xr:uid="{29ABF0A1-0F20-3342-9347-FF93B73ADC2E}"/>
    <hyperlink ref="G361" r:id="rId289" xr:uid="{657F784A-2FA9-F543-A5FD-992BF001D3AE}"/>
    <hyperlink ref="G390" r:id="rId290" xr:uid="{432B6DCC-2EFE-BF44-A4BC-281D3ECC13F8}"/>
    <hyperlink ref="G409" r:id="rId291" xr:uid="{FE20E55E-466D-B042-BAD3-2AA7CE6DE416}"/>
    <hyperlink ref="G12" r:id="rId292" xr:uid="{E477BC9B-74C3-3442-ADB3-A29BB87F870C}"/>
    <hyperlink ref="G26" r:id="rId293" xr:uid="{C2C0F1E8-F9B8-A646-BC58-49FEB606F20D}"/>
    <hyperlink ref="G41" r:id="rId294" xr:uid="{55351C82-E887-F446-A7BC-6F25200533DE}"/>
    <hyperlink ref="G49" r:id="rId295" xr:uid="{1ADD779A-69AE-C74F-8F4D-D46BBCCAB254}"/>
    <hyperlink ref="G60" r:id="rId296" xr:uid="{4033A732-148B-5646-9E9B-DECE2AC15260}"/>
    <hyperlink ref="G64" r:id="rId297" xr:uid="{EF1E025F-9F0D-4243-9DDB-30B4ADE751AC}"/>
    <hyperlink ref="G66" r:id="rId298" xr:uid="{223B7D52-4E53-AA46-8DD8-5BAC9FCE034C}"/>
    <hyperlink ref="G68" r:id="rId299" xr:uid="{93FFAA60-3020-E24B-9A90-629BFA5ED50B}"/>
    <hyperlink ref="G90" r:id="rId300" xr:uid="{04DD69D3-02B5-3248-9E2B-354D4FBDED18}"/>
    <hyperlink ref="G110" r:id="rId301" xr:uid="{736F0062-C47D-6544-9200-199E9A92DB87}"/>
    <hyperlink ref="G113" r:id="rId302" xr:uid="{0B605D90-6CFF-B54E-98EE-69A90497AAD3}"/>
    <hyperlink ref="G125" r:id="rId303" xr:uid="{6D9B5A79-202E-2549-87D3-517C845DDAA5}"/>
    <hyperlink ref="G150" r:id="rId304" xr:uid="{2C07FEA4-A5EE-3A4B-861E-82950A89B932}"/>
    <hyperlink ref="G166" r:id="rId305" xr:uid="{BA151EEE-DAC3-C945-9597-32CA4281D430}"/>
    <hyperlink ref="G191" r:id="rId306" xr:uid="{11E1A16A-0A7A-5C41-9143-D705B53C1B89}"/>
    <hyperlink ref="G233" r:id="rId307" xr:uid="{17E4D31B-7955-7744-960F-0C42F64D481F}"/>
    <hyperlink ref="G261:G262" r:id="rId308" display="araza@pk.ibm.com" xr:uid="{19A2807C-36BD-7641-9838-E65A1E103B1C}"/>
    <hyperlink ref="G275" r:id="rId309" xr:uid="{8B6265A2-319C-164E-9E6B-CEB6216BBDE7}"/>
    <hyperlink ref="G292" r:id="rId310" xr:uid="{08CC7AE7-292A-A147-A1EE-BD5B120DC859}"/>
    <hyperlink ref="G294" r:id="rId311" xr:uid="{B3D4B1CD-8973-8F4D-AB55-DA5FF88207C3}"/>
    <hyperlink ref="G297" r:id="rId312" xr:uid="{60C11BE5-A559-8D49-92E0-CC5B5120029B}"/>
    <hyperlink ref="G302:G303" r:id="rId313" display="araza@pk.ibm.com" xr:uid="{ED331B27-5878-E142-9E2E-24515D5A491F}"/>
    <hyperlink ref="G308" r:id="rId314" xr:uid="{831E077E-2833-474B-A27E-4B35123181B4}"/>
    <hyperlink ref="G325" r:id="rId315" xr:uid="{380914A4-D411-D449-9E6C-47B9A602C0FB}"/>
    <hyperlink ref="G349" r:id="rId316" xr:uid="{6292FD6A-72D9-C54A-88D6-44C7A9B06486}"/>
    <hyperlink ref="G356" r:id="rId317" xr:uid="{145DCA67-0F5C-E249-83AF-9CCF7399AA21}"/>
    <hyperlink ref="G360" r:id="rId318" xr:uid="{8FF39DA3-DC95-294B-A1AA-1E0A512C975E}"/>
    <hyperlink ref="G404" r:id="rId319" xr:uid="{DA2B461D-73BF-7E48-A89D-864F7244A3F8}"/>
    <hyperlink ref="G143" r:id="rId320" xr:uid="{4A8AA1A2-2C6C-604F-A704-2E91D90D37F9}"/>
    <hyperlink ref="G146" r:id="rId321" xr:uid="{1F9C8B76-ABA9-BE4B-8FBB-5EE800064210}"/>
    <hyperlink ref="G176" r:id="rId322" xr:uid="{37AFDEFD-5CF0-9E44-A42B-2A60B7119683}"/>
    <hyperlink ref="G270" r:id="rId323" xr:uid="{C6577B0C-CC7A-1544-9F7E-F78BB5773FF7}"/>
    <hyperlink ref="G281" r:id="rId324" xr:uid="{27019CA3-CFF7-0A48-B0FD-0B56A45E9E02}"/>
    <hyperlink ref="G283" r:id="rId325" xr:uid="{19AACDE4-2DF3-544A-9BB8-36365F05534A}"/>
    <hyperlink ref="G417" r:id="rId326" xr:uid="{DD62C672-CA64-5643-899C-30F23F57F401}"/>
    <hyperlink ref="G5" r:id="rId327" xr:uid="{2FD0F465-B08F-F249-AB6D-F4B1C8BC1026}"/>
    <hyperlink ref="G16" r:id="rId328" xr:uid="{A781FD5B-9354-2940-8D1C-ED73B9909811}"/>
    <hyperlink ref="G50" r:id="rId329" xr:uid="{AA9E99C3-BD13-3348-9BD7-B5B9B35A4E03}"/>
    <hyperlink ref="G53" r:id="rId330" xr:uid="{4676B7E6-D6E6-F64A-AE8A-0F60FA1B393B}"/>
    <hyperlink ref="G71" r:id="rId331" xr:uid="{64DEF1D4-1DB6-9448-93E5-23F83B3A0364}"/>
    <hyperlink ref="G76" r:id="rId332" xr:uid="{D6653BA4-B62A-CB4C-83B6-B6902AD68251}"/>
    <hyperlink ref="G95" r:id="rId333" xr:uid="{0B97A60F-7D09-2740-9E49-1FC39CDF0BAB}"/>
    <hyperlink ref="G101" r:id="rId334" xr:uid="{160CCF79-AD2F-1747-BBF0-58340FE72695}"/>
    <hyperlink ref="G122" r:id="rId335" xr:uid="{D6EF364E-4315-384F-B454-5B0E671DE21A}"/>
    <hyperlink ref="G124" r:id="rId336" xr:uid="{A67F0926-2C64-6B44-95A1-6E4AD6A79A25}"/>
    <hyperlink ref="G128" r:id="rId337" xr:uid="{CC55DEF6-D62F-7348-B7DA-DEF7952208AC}"/>
    <hyperlink ref="G153:G154" r:id="rId338" display="usahmed@pk.ibm.com" xr:uid="{D5E56014-EA39-F34D-B8A5-1E9D06D6977F}"/>
    <hyperlink ref="G167:G168" r:id="rId339" display="usahmed@pk.ibm.com" xr:uid="{E8B18810-F111-054B-8CAD-7BB125DAAB61}"/>
    <hyperlink ref="G180" r:id="rId340" xr:uid="{FB9CD6F2-8C23-274C-A4D4-A169E55E3D72}"/>
    <hyperlink ref="G188" r:id="rId341" xr:uid="{8509229F-293E-D540-B90E-D7BB8B2FFC0F}"/>
    <hyperlink ref="G192" r:id="rId342" xr:uid="{07A3F241-AA59-154F-A966-E06B66C8CEAE}"/>
    <hyperlink ref="G208" r:id="rId343" xr:uid="{46F40B8B-F6EB-B94D-94FC-0AA4F6520558}"/>
    <hyperlink ref="G225" r:id="rId344" xr:uid="{518DF96C-1FD2-1748-8472-0428E4554BD8}"/>
    <hyperlink ref="G247" r:id="rId345" xr:uid="{7BB2903B-F64C-CF4F-86CD-BD1C9709D5D2}"/>
    <hyperlink ref="G250" r:id="rId346" xr:uid="{ABFD521A-42F1-4A48-B7E7-240F7B722259}"/>
    <hyperlink ref="G252" r:id="rId347" xr:uid="{EF0285B2-CF8C-1A43-A08F-FA2F795D1203}"/>
    <hyperlink ref="G265" r:id="rId348" xr:uid="{DE4EBDE2-4EA8-A046-8358-1A8A53117CDC}"/>
    <hyperlink ref="G269" r:id="rId349" xr:uid="{FB637793-AD98-F74C-BE0A-434D9E47B934}"/>
    <hyperlink ref="G276" r:id="rId350" xr:uid="{468B2E3C-B390-1D46-8AA6-319C92DE4A38}"/>
    <hyperlink ref="G279" r:id="rId351" xr:uid="{1FB734AB-302F-A342-B669-26FD1E320B42}"/>
    <hyperlink ref="G295" r:id="rId352" xr:uid="{736BCFE1-A681-1045-B44E-D0D2708EF2EB}"/>
    <hyperlink ref="G307" r:id="rId353" xr:uid="{54A4014F-9F89-F944-97CB-9AFCB256F6B5}"/>
    <hyperlink ref="G317" r:id="rId354" xr:uid="{929330BC-CAEA-8348-B758-EFF2D42E5C9D}"/>
    <hyperlink ref="G322" r:id="rId355" xr:uid="{A453AA4D-EF0C-9A48-B1D6-4E114ED82888}"/>
    <hyperlink ref="G341" r:id="rId356" xr:uid="{6012077D-6117-6A47-8EAF-C0633C93F38E}"/>
    <hyperlink ref="G345" r:id="rId357" xr:uid="{86D592B9-5037-0D43-AA3C-BC2183CC9F4A}"/>
    <hyperlink ref="G388" r:id="rId358" xr:uid="{F90F2D9F-76EB-D044-930C-593E488A8DB1}"/>
    <hyperlink ref="G391:G392" r:id="rId359" display="usahmed@pk.ibm.com" xr:uid="{236159EF-71D6-7D44-AAC7-350EB787574F}"/>
    <hyperlink ref="G414" r:id="rId360" xr:uid="{8197F13C-7E70-0643-9F31-0490AB9F3035}"/>
    <hyperlink ref="G3" r:id="rId361" xr:uid="{5132FD9D-E789-9F48-A0C8-4E01327AB53D}"/>
    <hyperlink ref="G9" r:id="rId362" xr:uid="{295FAB09-64F7-BC4E-83D0-297F64107B8F}"/>
    <hyperlink ref="G38" r:id="rId363" xr:uid="{0783B855-4754-F241-B5F5-3717C10D76F5}"/>
    <hyperlink ref="G45" r:id="rId364" xr:uid="{12B104F1-DE6D-6E48-A27C-F7B7740E073E}"/>
    <hyperlink ref="G52" r:id="rId365" xr:uid="{B8658F86-FAA1-8543-9E68-373500D60D65}"/>
    <hyperlink ref="G58" r:id="rId366" xr:uid="{8681348E-1863-FE4A-BF8E-9A6488D7029E}"/>
    <hyperlink ref="G81" r:id="rId367" xr:uid="{FCC0DCB9-C124-E043-A80E-AB29F84854EC}"/>
    <hyperlink ref="G88" r:id="rId368" xr:uid="{DFAFD073-A3A8-6642-AB3D-2192C828E593}"/>
    <hyperlink ref="G92" r:id="rId369" xr:uid="{5FD59324-540B-F34C-A891-670D822A6BC2}"/>
    <hyperlink ref="G97" r:id="rId370" xr:uid="{449108B8-1E67-AF47-B034-11EE6D744CEA}"/>
    <hyperlink ref="G105" r:id="rId371" xr:uid="{47A1488A-7D16-2742-A171-AE8A66F7F768}"/>
    <hyperlink ref="G120" r:id="rId372" xr:uid="{6221A402-D912-8645-B0BE-0EB2B0BB2BDA}"/>
    <hyperlink ref="G145" r:id="rId373" xr:uid="{779AFC63-11F3-054F-A164-B88695F262A3}"/>
    <hyperlink ref="G161" r:id="rId374" xr:uid="{9F73A5DC-4C7E-8E46-9B1A-19FC3AD3616D}"/>
    <hyperlink ref="G177" r:id="rId375" xr:uid="{81AD3184-8CD8-0D46-BA92-BAE63C199834}"/>
    <hyperlink ref="G181" r:id="rId376" xr:uid="{C6D9F261-9370-BC45-86F6-E929BAF2AE11}"/>
    <hyperlink ref="G194" r:id="rId377" xr:uid="{6AA6BE5F-6B17-5B42-979C-7DC6171472C5}"/>
    <hyperlink ref="G201" r:id="rId378" xr:uid="{A143A1F8-1597-4841-90D2-4A815B99F8F2}"/>
    <hyperlink ref="G209:G210" r:id="rId379" display="wasif1@pk.ibm.com" xr:uid="{C95A32CD-B27E-3F4D-80D7-5CC645B33EFE}"/>
    <hyperlink ref="G214" r:id="rId380" xr:uid="{5F623E0C-9AFC-DD47-AF7B-69C61120AE9D}"/>
    <hyperlink ref="G220" r:id="rId381" xr:uid="{AABFB216-B90B-1E4B-A22D-7CEBDAF6C3DB}"/>
    <hyperlink ref="G224" r:id="rId382" xr:uid="{890949C0-3231-4441-81E9-D52F1545C791}"/>
    <hyperlink ref="G234" r:id="rId383" xr:uid="{93DB10FE-24F8-8A4F-95ED-3B80763904AC}"/>
    <hyperlink ref="G242" r:id="rId384" xr:uid="{B14AAF60-C99D-9F48-8269-90700D5E1292}"/>
    <hyperlink ref="G251" r:id="rId385" xr:uid="{6114B8A4-34FA-8949-BA4D-BFA46489DF07}"/>
    <hyperlink ref="G301" r:id="rId386" xr:uid="{D308557C-ECFE-B44B-9901-E33B77906625}"/>
    <hyperlink ref="G332" r:id="rId387" xr:uid="{D849CB74-A46D-4A40-B06E-8C43C168FB0C}"/>
    <hyperlink ref="G334" r:id="rId388" xr:uid="{2B15D336-935C-704C-910F-774F71DD2A0F}"/>
    <hyperlink ref="G346" r:id="rId389" xr:uid="{8DAA0FEC-DA6A-AB4E-BB38-21DE8893E3E0}"/>
    <hyperlink ref="G351:G352" r:id="rId390" display="wasif1@pk.ibm.com" xr:uid="{9EEE9E8C-BB53-DB43-B212-9DF47F6D1216}"/>
    <hyperlink ref="G357" r:id="rId391" xr:uid="{F2481A47-34CD-CD4D-A17A-B202A3B876F9}"/>
    <hyperlink ref="G366" r:id="rId392" xr:uid="{161A0A13-2851-7948-8D99-F9A6C8AA88A2}"/>
    <hyperlink ref="G369" r:id="rId393" xr:uid="{A982AD97-6FF3-E948-9BA1-8243A25B755D}"/>
    <hyperlink ref="G371" r:id="rId394" xr:uid="{BC503CE1-5B25-6841-B4EF-A2BA0F822065}"/>
    <hyperlink ref="G374" r:id="rId395" xr:uid="{0BE884FA-04D2-6045-8321-5BB4D608B22C}"/>
    <hyperlink ref="G386" r:id="rId396" xr:uid="{6A93071E-4641-714B-A79B-AFB70BEE3C45}"/>
    <hyperlink ref="G411" r:id="rId397" xr:uid="{DAC831FA-070F-3C41-A66C-AC0A58440AD7}"/>
    <hyperlink ref="G416" r:id="rId398" xr:uid="{329B2650-4008-AB45-B0FB-BABCE7583BD5}"/>
    <hyperlink ref="F2" r:id="rId399" xr:uid="{02C4A2B4-A5A6-014C-828C-4620F8864689}"/>
  </hyperlinks>
  <pageMargins left="0.7" right="0.7" top="0.75" bottom="0.75" header="0.3" footer="0.3"/>
  <pageSetup paperSize="9" orientation="portrait" r:id="rId4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F950-39D0-42CA-8F17-B67D9919DE27}">
  <dimension ref="A1:H424"/>
  <sheetViews>
    <sheetView tabSelected="1" topLeftCell="B404" workbookViewId="0">
      <selection activeCell="K424" sqref="K424"/>
    </sheetView>
  </sheetViews>
  <sheetFormatPr defaultColWidth="6.42578125" defaultRowHeight="15"/>
  <cols>
    <col min="1" max="1" width="6.42578125" style="4"/>
    <col min="3" max="3" width="6.42578125" style="3"/>
    <col min="4" max="5" width="6.42578125" style="4"/>
  </cols>
  <sheetData>
    <row r="1" spans="1:8">
      <c r="A1" s="8" t="s">
        <v>1696</v>
      </c>
      <c r="B1" t="s">
        <v>1694</v>
      </c>
      <c r="C1" s="3" t="s">
        <v>1695</v>
      </c>
      <c r="D1" s="8" t="str">
        <f>CONCATENATE(G2,A1,"','",",")</f>
        <v>insert into dbo.emp_data (EMP_NAME,EMP_SERIAL_NO,EMP_COUNTRY_NO,EMP_INTERNET_ID,MANG_EMAIL,BLUE_PAGES_UID) values('EMP_NAME',',</v>
      </c>
      <c r="E1" s="8" t="s">
        <v>1698</v>
      </c>
      <c r="F1" t="s">
        <v>1697</v>
      </c>
    </row>
    <row r="2" spans="1:8">
      <c r="A2" s="4" t="s">
        <v>9</v>
      </c>
      <c r="B2" t="s">
        <v>1276</v>
      </c>
      <c r="C2" s="3">
        <v>808</v>
      </c>
      <c r="D2" s="6" t="s">
        <v>12</v>
      </c>
      <c r="E2" s="6" t="s">
        <v>740</v>
      </c>
      <c r="F2" t="str">
        <f>B2&amp;C2</f>
        <v>094880808</v>
      </c>
      <c r="G2" t="s">
        <v>1699</v>
      </c>
      <c r="H2" t="str">
        <f>CONCATENATE(G2,A2,"','",B2,"','",C2,"','",D2,"','",E2,"','",F2,"');")</f>
        <v>insert into dbo.emp_data (EMP_NAME,EMP_SERIAL_NO,EMP_COUNTRY_NO,EMP_INTERNET_ID,MANG_EMAIL,BLUE_PAGES_UID) values('AASEM, M','094880','808','maasem@pk.ibm.com','shiraz@pk.ibm.com','094880808');</v>
      </c>
    </row>
    <row r="3" spans="1:8">
      <c r="A3" s="4" t="s">
        <v>16</v>
      </c>
      <c r="B3" t="s">
        <v>1277</v>
      </c>
      <c r="C3" s="3">
        <v>808</v>
      </c>
      <c r="D3" s="6" t="s">
        <v>19</v>
      </c>
      <c r="E3" s="6" t="s">
        <v>478</v>
      </c>
      <c r="F3" s="3" t="str">
        <f t="shared" ref="F3:F66" si="0">B3&amp;C3</f>
        <v>078904808</v>
      </c>
      <c r="G3" s="3" t="s">
        <v>1699</v>
      </c>
      <c r="H3" s="3" t="str">
        <f t="shared" ref="H3:H66" si="1">CONCATENATE(G3,A3,"','",B3,"','",C3,"','",D3,"','",E3,"','",F3,"');")</f>
        <v>insert into dbo.emp_data (EMP_NAME,EMP_SERIAL_NO,EMP_COUNTRY_NO,EMP_INTERNET_ID,MANG_EMAIL,BLUE_PAGES_UID) values('ABBAS, A','078904','808','aabbas@pk.ibm.com','wasif1@pk.ibm.com','078904808');</v>
      </c>
    </row>
    <row r="4" spans="1:8">
      <c r="A4" s="4" t="s">
        <v>21</v>
      </c>
      <c r="B4" t="s">
        <v>1278</v>
      </c>
      <c r="C4" s="3">
        <v>808</v>
      </c>
      <c r="D4" s="6" t="s">
        <v>24</v>
      </c>
      <c r="E4" s="6" t="s">
        <v>470</v>
      </c>
      <c r="F4" s="3" t="str">
        <f t="shared" si="0"/>
        <v>ZZ005Z808</v>
      </c>
      <c r="G4" s="3" t="s">
        <v>1699</v>
      </c>
      <c r="H4" s="3" t="str">
        <f t="shared" si="1"/>
        <v>insert into dbo.emp_data (EMP_NAME,EMP_SERIAL_NO,EMP_COUNTRY_NO,EMP_INTERNET_ID,MANG_EMAIL,BLUE_PAGES_UID) values('ABBAS, F','ZZ005Z','808','fakhar.abbas@ibm.com','mubashir.hayat@ibm.com','ZZ005Z808');</v>
      </c>
    </row>
    <row r="5" spans="1:8">
      <c r="A5" s="4" t="s">
        <v>26</v>
      </c>
      <c r="B5" t="s">
        <v>1279</v>
      </c>
      <c r="C5" s="3">
        <v>808</v>
      </c>
      <c r="D5" s="6" t="s">
        <v>29</v>
      </c>
      <c r="E5" s="6" t="s">
        <v>149</v>
      </c>
      <c r="F5" s="3" t="str">
        <f t="shared" si="0"/>
        <v>ZZ000L808</v>
      </c>
      <c r="G5" s="3" t="s">
        <v>1699</v>
      </c>
      <c r="H5" s="3" t="str">
        <f t="shared" si="1"/>
        <v>insert into dbo.emp_data (EMP_NAME,EMP_SERIAL_NO,EMP_COUNTRY_NO,EMP_INTERNET_ID,MANG_EMAIL,BLUE_PAGES_UID) values('ABBASI, MJ','ZZ000L','808','moosa.abbasi1@pk.ibm.com','usahmed@pk.ibm.com','ZZ000L808');</v>
      </c>
    </row>
    <row r="6" spans="1:8">
      <c r="A6" s="4" t="s">
        <v>31</v>
      </c>
      <c r="B6" t="s">
        <v>1280</v>
      </c>
      <c r="C6" s="3">
        <v>808</v>
      </c>
      <c r="D6" s="6" t="s">
        <v>34</v>
      </c>
      <c r="E6" s="6" t="s">
        <v>390</v>
      </c>
      <c r="F6" s="3" t="str">
        <f t="shared" si="0"/>
        <v>076029808</v>
      </c>
      <c r="G6" s="3" t="s">
        <v>1699</v>
      </c>
      <c r="H6" s="3" t="str">
        <f t="shared" si="1"/>
        <v>insert into dbo.emp_data (EMP_NAME,EMP_SERIAL_NO,EMP_COUNTRY_NO,EMP_INTERNET_ID,MANG_EMAIL,BLUE_PAGES_UID) values('ABBASI, MM','076029','808','mabbasi@pk.ibm.com','akbarm@pk.ibm.com','076029808');</v>
      </c>
    </row>
    <row r="7" spans="1:8">
      <c r="A7" s="4" t="s">
        <v>36</v>
      </c>
      <c r="B7" t="s">
        <v>1281</v>
      </c>
      <c r="C7" s="3">
        <v>808</v>
      </c>
      <c r="D7" s="6" t="s">
        <v>39</v>
      </c>
      <c r="E7" s="6" t="s">
        <v>938</v>
      </c>
      <c r="F7" s="3" t="str">
        <f t="shared" si="0"/>
        <v>078914808</v>
      </c>
      <c r="G7" s="3" t="s">
        <v>1699</v>
      </c>
      <c r="H7" s="3" t="str">
        <f t="shared" si="1"/>
        <v>insert into dbo.emp_data (EMP_NAME,EMP_SERIAL_NO,EMP_COUNTRY_NO,EMP_INTERNET_ID,MANG_EMAIL,BLUE_PAGES_UID) values('ABBASI, NS','078914','808','nabbasi@pk.ibm.com','hrana@pk.ibm.com','078914808');</v>
      </c>
    </row>
    <row r="8" spans="1:8">
      <c r="A8" s="4" t="s">
        <v>41</v>
      </c>
      <c r="B8" t="s">
        <v>1282</v>
      </c>
      <c r="C8" s="3">
        <v>808</v>
      </c>
      <c r="D8" s="6" t="s">
        <v>44</v>
      </c>
      <c r="E8" s="6" t="s">
        <v>1272</v>
      </c>
      <c r="F8" s="3" t="str">
        <f t="shared" si="0"/>
        <v>ZZ009M808</v>
      </c>
      <c r="G8" s="3" t="s">
        <v>1699</v>
      </c>
      <c r="H8" s="3" t="str">
        <f t="shared" si="1"/>
        <v>insert into dbo.emp_data (EMP_NAME,EMP_SERIAL_NO,EMP_COUNTRY_NO,EMP_INTERNET_ID,MANG_EMAIL,BLUE_PAGES_UID) values('ABBASI, RR','ZZ009M','808','ranaa.rauf.abbasi@ibm.com','saslam_A@pk.ibm.com','ZZ009M808');</v>
      </c>
    </row>
    <row r="9" spans="1:8">
      <c r="A9" s="4" t="s">
        <v>46</v>
      </c>
      <c r="B9" t="s">
        <v>1283</v>
      </c>
      <c r="C9" s="3">
        <v>808</v>
      </c>
      <c r="D9" s="6" t="s">
        <v>48</v>
      </c>
      <c r="E9" s="6" t="s">
        <v>478</v>
      </c>
      <c r="F9" s="3" t="str">
        <f t="shared" si="0"/>
        <v>ZZ006U808</v>
      </c>
      <c r="G9" s="3" t="s">
        <v>1699</v>
      </c>
      <c r="H9" s="3" t="str">
        <f t="shared" si="1"/>
        <v>insert into dbo.emp_data (EMP_NAME,EMP_SERIAL_NO,EMP_COUNTRY_NO,EMP_INTERNET_ID,MANG_EMAIL,BLUE_PAGES_UID) values('ABBASI, TS','ZZ006U','808','temur.abbasi@ibm.com','wasif1@pk.ibm.com','ZZ006U808');</v>
      </c>
    </row>
    <row r="10" spans="1:8">
      <c r="A10" s="4" t="s">
        <v>50</v>
      </c>
      <c r="B10" t="s">
        <v>1284</v>
      </c>
      <c r="C10" s="3">
        <v>808</v>
      </c>
      <c r="D10" s="6" t="s">
        <v>53</v>
      </c>
      <c r="E10" s="6" t="s">
        <v>264</v>
      </c>
      <c r="F10" s="3" t="str">
        <f t="shared" si="0"/>
        <v>099158808</v>
      </c>
      <c r="G10" s="3" t="s">
        <v>1699</v>
      </c>
      <c r="H10" s="3" t="str">
        <f t="shared" si="1"/>
        <v>insert into dbo.emp_data (EMP_NAME,EMP_SERIAL_NO,EMP_COUNTRY_NO,EMP_INTERNET_ID,MANG_EMAIL,BLUE_PAGES_UID) values('ABDULLAH, M','099158','808','abdullah@pk.ibm.com','ahsan.asghar@pk.ibm.com','099158808');</v>
      </c>
    </row>
    <row r="11" spans="1:8">
      <c r="A11" s="4" t="s">
        <v>55</v>
      </c>
      <c r="B11" t="s">
        <v>1285</v>
      </c>
      <c r="C11" s="3">
        <v>808</v>
      </c>
      <c r="D11" s="6" t="s">
        <v>57</v>
      </c>
      <c r="E11" s="6" t="s">
        <v>740</v>
      </c>
      <c r="F11" s="3" t="str">
        <f t="shared" si="0"/>
        <v>ZZ0030808</v>
      </c>
      <c r="G11" s="3" t="s">
        <v>1699</v>
      </c>
      <c r="H11" s="3" t="str">
        <f t="shared" si="1"/>
        <v>insert into dbo.emp_data (EMP_NAME,EMP_SERIAL_NO,EMP_COUNTRY_NO,EMP_INTERNET_ID,MANG_EMAIL,BLUE_PAGES_UID) values('ADIL, A','ZZ0030','808','ahmar.adil@pk.ibm.com','shiraz@pk.ibm.com','ZZ0030808');</v>
      </c>
    </row>
    <row r="12" spans="1:8">
      <c r="A12" s="4" t="s">
        <v>58</v>
      </c>
      <c r="B12" t="s">
        <v>1286</v>
      </c>
      <c r="C12" s="3">
        <v>808</v>
      </c>
      <c r="D12" s="6" t="s">
        <v>61</v>
      </c>
      <c r="E12" s="6" t="s">
        <v>955</v>
      </c>
      <c r="F12" s="3" t="str">
        <f t="shared" si="0"/>
        <v>096650808</v>
      </c>
      <c r="G12" s="3" t="s">
        <v>1699</v>
      </c>
      <c r="H12" s="3" t="str">
        <f t="shared" si="1"/>
        <v>insert into dbo.emp_data (EMP_NAME,EMP_SERIAL_NO,EMP_COUNTRY_NO,EMP_INTERNET_ID,MANG_EMAIL,BLUE_PAGES_UID) values('ADNAN, K','096650','808','kadnan@pk.ibm.com','araza@pk.ibm.com','096650808');</v>
      </c>
    </row>
    <row r="13" spans="1:8">
      <c r="A13" s="4" t="s">
        <v>63</v>
      </c>
      <c r="B13" t="s">
        <v>1287</v>
      </c>
      <c r="C13" s="3">
        <v>808</v>
      </c>
      <c r="D13" s="6" t="s">
        <v>65</v>
      </c>
      <c r="E13" s="6" t="s">
        <v>390</v>
      </c>
      <c r="F13" s="3" t="str">
        <f t="shared" si="0"/>
        <v>ZZ007R808</v>
      </c>
      <c r="G13" s="3" t="s">
        <v>1699</v>
      </c>
      <c r="H13" s="3" t="str">
        <f t="shared" si="1"/>
        <v>insert into dbo.emp_data (EMP_NAME,EMP_SERIAL_NO,EMP_COUNTRY_NO,EMP_INTERNET_ID,MANG_EMAIL,BLUE_PAGES_UID) values('AFTAB, M','ZZ007R','808','moazzam.aftab@ibm.com','akbarm@pk.ibm.com','ZZ007R808');</v>
      </c>
    </row>
    <row r="14" spans="1:8">
      <c r="A14" s="4" t="s">
        <v>66</v>
      </c>
      <c r="B14" t="s">
        <v>1288</v>
      </c>
      <c r="C14" s="3">
        <v>808</v>
      </c>
      <c r="D14" s="6" t="s">
        <v>68</v>
      </c>
      <c r="E14" s="6" t="s">
        <v>740</v>
      </c>
      <c r="F14" s="3" t="str">
        <f t="shared" si="0"/>
        <v>ZZ002Z808</v>
      </c>
      <c r="G14" s="3" t="s">
        <v>1699</v>
      </c>
      <c r="H14" s="3" t="str">
        <f t="shared" si="1"/>
        <v>insert into dbo.emp_data (EMP_NAME,EMP_SERIAL_NO,EMP_COUNTRY_NO,EMP_INTERNET_ID,MANG_EMAIL,BLUE_PAGES_UID) values('AFZAAL, M','ZZ002Z','808','manahil.afzaal@pk.ibm.com','shiraz@pk.ibm.com','ZZ002Z808');</v>
      </c>
    </row>
    <row r="15" spans="1:8">
      <c r="A15" s="4" t="s">
        <v>69</v>
      </c>
      <c r="B15" t="s">
        <v>1289</v>
      </c>
      <c r="C15" s="3">
        <v>808</v>
      </c>
      <c r="D15" s="6" t="s">
        <v>71</v>
      </c>
      <c r="E15" s="6" t="s">
        <v>470</v>
      </c>
      <c r="F15" s="3" t="str">
        <f t="shared" si="0"/>
        <v>ZZ008R808</v>
      </c>
      <c r="G15" s="3" t="s">
        <v>1699</v>
      </c>
      <c r="H15" s="3" t="str">
        <f t="shared" si="1"/>
        <v>insert into dbo.emp_data (EMP_NAME,EMP_SERIAL_NO,EMP_COUNTRY_NO,EMP_INTERNET_ID,MANG_EMAIL,BLUE_PAGES_UID) values('AFZAL, J','ZZ008R','808','javeria.afzal@ibm.com','mubashir.hayat@ibm.com','ZZ008R808');</v>
      </c>
    </row>
    <row r="16" spans="1:8">
      <c r="A16" s="4" t="s">
        <v>72</v>
      </c>
      <c r="B16" t="s">
        <v>1290</v>
      </c>
      <c r="C16" s="3">
        <v>808</v>
      </c>
      <c r="D16" s="6" t="s">
        <v>74</v>
      </c>
      <c r="E16" s="6" t="s">
        <v>149</v>
      </c>
      <c r="F16" s="3" t="str">
        <f t="shared" si="0"/>
        <v>078896808</v>
      </c>
      <c r="G16" s="3" t="s">
        <v>1699</v>
      </c>
      <c r="H16" s="3" t="str">
        <f t="shared" si="1"/>
        <v>insert into dbo.emp_data (EMP_NAME,EMP_SERIAL_NO,EMP_COUNTRY_NO,EMP_INTERNET_ID,MANG_EMAIL,BLUE_PAGES_UID) values('AFZAL, U','078896','808','usmann@pk.ibm.com','usahmed@pk.ibm.com','078896808');</v>
      </c>
    </row>
    <row r="17" spans="1:8">
      <c r="A17" s="4" t="s">
        <v>75</v>
      </c>
      <c r="B17" t="s">
        <v>1291</v>
      </c>
      <c r="C17" s="3">
        <v>808</v>
      </c>
      <c r="D17" s="6" t="s">
        <v>78</v>
      </c>
      <c r="E17" s="6" t="s">
        <v>999</v>
      </c>
      <c r="F17" s="3" t="str">
        <f t="shared" si="0"/>
        <v>042340808</v>
      </c>
      <c r="G17" s="3" t="s">
        <v>1699</v>
      </c>
      <c r="H17" s="3" t="str">
        <f t="shared" si="1"/>
        <v>insert into dbo.emp_data (EMP_NAME,EMP_SERIAL_NO,EMP_COUNTRY_NO,EMP_INTERNET_ID,MANG_EMAIL,BLUE_PAGES_UID) values('AHMAD, B','042340','808','burhana@pk.ibm.com','fawad1@pk.ibm.com','042340808');</v>
      </c>
    </row>
    <row r="18" spans="1:8">
      <c r="A18" s="4" t="s">
        <v>80</v>
      </c>
      <c r="B18" t="s">
        <v>1292</v>
      </c>
      <c r="C18" s="3">
        <v>808</v>
      </c>
      <c r="D18" s="6" t="s">
        <v>82</v>
      </c>
      <c r="E18" s="6" t="s">
        <v>740</v>
      </c>
      <c r="F18" s="3" t="str">
        <f t="shared" si="0"/>
        <v>008551808</v>
      </c>
      <c r="G18" s="3" t="s">
        <v>1699</v>
      </c>
      <c r="H18" s="3" t="str">
        <f t="shared" si="1"/>
        <v>insert into dbo.emp_data (EMP_NAME,EMP_SERIAL_NO,EMP_COUNTRY_NO,EMP_INTERNET_ID,MANG_EMAIL,BLUE_PAGES_UID) values('AHMAD, FS','008551','808','fsahmad@pk.ibm.com','shiraz@pk.ibm.com','008551808');</v>
      </c>
    </row>
    <row r="19" spans="1:8">
      <c r="A19" s="4" t="s">
        <v>83</v>
      </c>
      <c r="B19" t="s">
        <v>1293</v>
      </c>
      <c r="C19" s="3">
        <v>808</v>
      </c>
      <c r="D19" s="6" t="s">
        <v>85</v>
      </c>
      <c r="E19" s="6" t="s">
        <v>264</v>
      </c>
      <c r="F19" s="3" t="str">
        <f t="shared" si="0"/>
        <v>076036808</v>
      </c>
      <c r="G19" s="3" t="s">
        <v>1699</v>
      </c>
      <c r="H19" s="3" t="str">
        <f t="shared" si="1"/>
        <v>insert into dbo.emp_data (EMP_NAME,EMP_SERIAL_NO,EMP_COUNTRY_NO,EMP_INTERNET_ID,MANG_EMAIL,BLUE_PAGES_UID) values('AHMAD, H','076036','808','hahmad@pk.ibm.com','ahsan.asghar@pk.ibm.com','076036808');</v>
      </c>
    </row>
    <row r="20" spans="1:8">
      <c r="A20" s="4" t="s">
        <v>83</v>
      </c>
      <c r="B20" t="s">
        <v>1294</v>
      </c>
      <c r="C20" s="3">
        <v>808</v>
      </c>
      <c r="D20" s="6" t="s">
        <v>90</v>
      </c>
      <c r="E20" s="6" t="s">
        <v>790</v>
      </c>
      <c r="F20" s="3" t="str">
        <f t="shared" si="0"/>
        <v>ZZ008W808</v>
      </c>
      <c r="G20" s="3" t="s">
        <v>1699</v>
      </c>
      <c r="H20" s="3" t="str">
        <f t="shared" si="1"/>
        <v>insert into dbo.emp_data (EMP_NAME,EMP_SERIAL_NO,EMP_COUNTRY_NO,EMP_INTERNET_ID,MANG_EMAIL,BLUE_PAGES_UID) values('AHMAD, H','ZZ008W','808','haseeb.ahmad1@ibm.com','jahangir@pk.ibm.com','ZZ008W808');</v>
      </c>
    </row>
    <row r="21" spans="1:8">
      <c r="A21" s="4" t="s">
        <v>93</v>
      </c>
      <c r="B21" t="s">
        <v>1295</v>
      </c>
      <c r="C21" s="3">
        <v>808</v>
      </c>
      <c r="D21" s="6" t="s">
        <v>95</v>
      </c>
      <c r="E21" s="6" t="s">
        <v>390</v>
      </c>
      <c r="F21" s="3" t="str">
        <f t="shared" si="0"/>
        <v>046225808</v>
      </c>
      <c r="G21" s="3" t="s">
        <v>1699</v>
      </c>
      <c r="H21" s="3" t="str">
        <f t="shared" si="1"/>
        <v>insert into dbo.emp_data (EMP_NAME,EMP_SERIAL_NO,EMP_COUNTRY_NO,EMP_INTERNET_ID,MANG_EMAIL,BLUE_PAGES_UID) values('AHMAD, N','046225','808','nahmad@pk.ibm.com','akbarm@pk.ibm.com','046225808');</v>
      </c>
    </row>
    <row r="22" spans="1:8">
      <c r="A22" s="4" t="s">
        <v>96</v>
      </c>
      <c r="B22" t="s">
        <v>1296</v>
      </c>
      <c r="C22" s="3">
        <v>808</v>
      </c>
      <c r="D22" s="6" t="s">
        <v>98</v>
      </c>
      <c r="E22" s="6" t="s">
        <v>390</v>
      </c>
      <c r="F22" s="3" t="str">
        <f t="shared" si="0"/>
        <v>ZZ007L808</v>
      </c>
      <c r="G22" s="3" t="s">
        <v>1699</v>
      </c>
      <c r="H22" s="3" t="str">
        <f t="shared" si="1"/>
        <v>insert into dbo.emp_data (EMP_NAME,EMP_SERIAL_NO,EMP_COUNTRY_NO,EMP_INTERNET_ID,MANG_EMAIL,BLUE_PAGES_UID) values('AHMAD, SM','ZZ007L','808','sultan.mahmood.ahmad@ibm.com','akbarm@pk.ibm.com','ZZ007L808');</v>
      </c>
    </row>
    <row r="23" spans="1:8">
      <c r="A23" s="4" t="s">
        <v>99</v>
      </c>
      <c r="B23" t="s">
        <v>1297</v>
      </c>
      <c r="C23" s="3">
        <v>808</v>
      </c>
      <c r="D23" s="6" t="s">
        <v>102</v>
      </c>
      <c r="E23" s="6" t="s">
        <v>1140</v>
      </c>
      <c r="F23" s="3" t="str">
        <f t="shared" si="0"/>
        <v>ZZ0089808</v>
      </c>
      <c r="G23" s="3" t="s">
        <v>1699</v>
      </c>
      <c r="H23" s="3" t="str">
        <f t="shared" si="1"/>
        <v>insert into dbo.emp_data (EMP_NAME,EMP_SERIAL_NO,EMP_COUNTRY_NO,EMP_INTERNET_ID,MANG_EMAIL,BLUE_PAGES_UID) values('AHMAD, SR','ZZ0089','808','syed.rameel.ahmad@ibm.com','fariha@pk.ibm.com','ZZ0089808');</v>
      </c>
    </row>
    <row r="24" spans="1:8">
      <c r="A24" s="4" t="s">
        <v>104</v>
      </c>
      <c r="B24" t="s">
        <v>1298</v>
      </c>
      <c r="C24" s="3">
        <v>808</v>
      </c>
      <c r="D24" s="6" t="s">
        <v>107</v>
      </c>
      <c r="E24" s="6" t="s">
        <v>682</v>
      </c>
      <c r="F24" s="3" t="str">
        <f t="shared" si="0"/>
        <v>ZZ004P808</v>
      </c>
      <c r="G24" s="3" t="s">
        <v>1699</v>
      </c>
      <c r="H24" s="3" t="str">
        <f t="shared" si="1"/>
        <v>insert into dbo.emp_data (EMP_NAME,EMP_SERIAL_NO,EMP_COUNTRY_NO,EMP_INTERNET_ID,MANG_EMAIL,BLUE_PAGES_UID) values('AHMAD, W','ZZ004P','808','waqar.ahmad11@ibm.com','rizwan.khan1@ibm.com','ZZ004P808');</v>
      </c>
    </row>
    <row r="25" spans="1:8">
      <c r="A25" s="4" t="s">
        <v>109</v>
      </c>
      <c r="B25" t="s">
        <v>1299</v>
      </c>
      <c r="C25" s="3">
        <v>808</v>
      </c>
      <c r="D25" s="6" t="s">
        <v>111</v>
      </c>
      <c r="E25" s="6" t="s">
        <v>264</v>
      </c>
      <c r="F25" s="3" t="str">
        <f t="shared" si="0"/>
        <v>076026808</v>
      </c>
      <c r="G25" s="3" t="s">
        <v>1699</v>
      </c>
      <c r="H25" s="3" t="str">
        <f t="shared" si="1"/>
        <v>insert into dbo.emp_data (EMP_NAME,EMP_SERIAL_NO,EMP_COUNTRY_NO,EMP_INTERNET_ID,MANG_EMAIL,BLUE_PAGES_UID) values('AHMED, A','076026','808','aahmed@pk.ibm.com','ahsan.asghar@pk.ibm.com','076026808');</v>
      </c>
    </row>
    <row r="26" spans="1:8">
      <c r="A26" s="4" t="s">
        <v>112</v>
      </c>
      <c r="B26" t="s">
        <v>1300</v>
      </c>
      <c r="C26" s="3">
        <v>808</v>
      </c>
      <c r="D26" s="6" t="s">
        <v>114</v>
      </c>
      <c r="E26" s="6" t="s">
        <v>955</v>
      </c>
      <c r="F26" s="3" t="str">
        <f t="shared" si="0"/>
        <v>003034808</v>
      </c>
      <c r="G26" s="3" t="s">
        <v>1699</v>
      </c>
      <c r="H26" s="3" t="str">
        <f t="shared" si="1"/>
        <v>insert into dbo.emp_data (EMP_NAME,EMP_SERIAL_NO,EMP_COUNTRY_NO,EMP_INTERNET_ID,MANG_EMAIL,BLUE_PAGES_UID) values('AHMED, AN','003034','808','ahsanna@pk.ibm.com','araza@pk.ibm.com','003034808');</v>
      </c>
    </row>
    <row r="27" spans="1:8">
      <c r="A27" s="4" t="s">
        <v>115</v>
      </c>
      <c r="B27" t="s">
        <v>1301</v>
      </c>
      <c r="C27" s="3">
        <v>808</v>
      </c>
      <c r="D27" s="6" t="s">
        <v>117</v>
      </c>
      <c r="E27" s="6" t="s">
        <v>1272</v>
      </c>
      <c r="F27" s="3" t="str">
        <f t="shared" si="0"/>
        <v>ZZ008M808</v>
      </c>
      <c r="G27" s="3" t="s">
        <v>1699</v>
      </c>
      <c r="H27" s="3" t="str">
        <f t="shared" si="1"/>
        <v>insert into dbo.emp_data (EMP_NAME,EMP_SERIAL_NO,EMP_COUNTRY_NO,EMP_INTERNET_ID,MANG_EMAIL,BLUE_PAGES_UID) values('AHMED, CW','ZZ008M','808','chaudhary.waleed.ahmed@ibm.com','saslam_A@pk.ibm.com','ZZ008M808');</v>
      </c>
    </row>
    <row r="28" spans="1:8">
      <c r="A28" s="4" t="s">
        <v>118</v>
      </c>
      <c r="B28" t="s">
        <v>1302</v>
      </c>
      <c r="C28" s="3">
        <v>808</v>
      </c>
      <c r="D28" s="6" t="s">
        <v>120</v>
      </c>
      <c r="E28" s="6" t="s">
        <v>390</v>
      </c>
      <c r="F28" s="3" t="str">
        <f t="shared" si="0"/>
        <v>ZZ008C808</v>
      </c>
      <c r="G28" s="3" t="s">
        <v>1699</v>
      </c>
      <c r="H28" s="3" t="str">
        <f t="shared" si="1"/>
        <v>insert into dbo.emp_data (EMP_NAME,EMP_SERIAL_NO,EMP_COUNTRY_NO,EMP_INTERNET_ID,MANG_EMAIL,BLUE_PAGES_UID) values('AHMED, F','ZZ008C','808','farhan.ahmed1@ibm.com','akbarm@pk.ibm.com','ZZ008C808');</v>
      </c>
    </row>
    <row r="29" spans="1:8">
      <c r="A29" s="4" t="s">
        <v>121</v>
      </c>
      <c r="B29" t="s">
        <v>1303</v>
      </c>
      <c r="C29" s="3">
        <v>808</v>
      </c>
      <c r="D29" s="6" t="s">
        <v>123</v>
      </c>
      <c r="E29" s="6" t="s">
        <v>999</v>
      </c>
      <c r="F29" s="3" t="str">
        <f t="shared" si="0"/>
        <v>ZZ007N808</v>
      </c>
      <c r="G29" s="3" t="s">
        <v>1699</v>
      </c>
      <c r="H29" s="3" t="str">
        <f t="shared" si="1"/>
        <v>insert into dbo.emp_data (EMP_NAME,EMP_SERIAL_NO,EMP_COUNTRY_NO,EMP_INTERNET_ID,MANG_EMAIL,BLUE_PAGES_UID) values('AHMED, HA','ZZ007N','808','hafiz.asad.ahmed@ibm.com','fawad1@pk.ibm.com','ZZ007N808');</v>
      </c>
    </row>
    <row r="30" spans="1:8">
      <c r="A30" s="4" t="s">
        <v>126</v>
      </c>
      <c r="B30" t="s">
        <v>1304</v>
      </c>
      <c r="C30" s="3">
        <v>808</v>
      </c>
      <c r="D30" s="6" t="s">
        <v>128</v>
      </c>
      <c r="E30" s="6" t="s">
        <v>470</v>
      </c>
      <c r="F30" s="3" t="str">
        <f t="shared" si="0"/>
        <v>090852808</v>
      </c>
      <c r="G30" s="3" t="s">
        <v>1699</v>
      </c>
      <c r="H30" s="3" t="str">
        <f t="shared" si="1"/>
        <v>insert into dbo.emp_data (EMP_NAME,EMP_SERIAL_NO,EMP_COUNTRY_NO,EMP_INTERNET_ID,MANG_EMAIL,BLUE_PAGES_UID) values('AHMED, M','090852','808','mehboob@pk.ibm.com','mubashir.hayat@ibm.com','090852808');</v>
      </c>
    </row>
    <row r="31" spans="1:8">
      <c r="A31" s="4" t="s">
        <v>126</v>
      </c>
      <c r="B31" t="s">
        <v>1305</v>
      </c>
      <c r="C31" s="3">
        <v>808</v>
      </c>
      <c r="D31" s="6" t="s">
        <v>130</v>
      </c>
      <c r="E31" s="6" t="s">
        <v>390</v>
      </c>
      <c r="F31" s="3" t="str">
        <f t="shared" si="0"/>
        <v>ZZ007M808</v>
      </c>
      <c r="G31" s="3" t="s">
        <v>1699</v>
      </c>
      <c r="H31" s="3" t="str">
        <f t="shared" si="1"/>
        <v>insert into dbo.emp_data (EMP_NAME,EMP_SERIAL_NO,EMP_COUNTRY_NO,EMP_INTERNET_ID,MANG_EMAIL,BLUE_PAGES_UID) values('AHMED, M','ZZ007M','808','moin.ahmed@ibm.com','akbarm@pk.ibm.com','ZZ007M808');</v>
      </c>
    </row>
    <row r="32" spans="1:8">
      <c r="A32" s="4" t="s">
        <v>131</v>
      </c>
      <c r="B32" t="s">
        <v>1306</v>
      </c>
      <c r="C32" s="3">
        <v>808</v>
      </c>
      <c r="D32" s="6" t="s">
        <v>134</v>
      </c>
      <c r="E32" s="6" t="s">
        <v>280</v>
      </c>
      <c r="F32" s="3" t="str">
        <f t="shared" si="0"/>
        <v>ZZ0092808</v>
      </c>
      <c r="G32" s="3" t="s">
        <v>1699</v>
      </c>
      <c r="H32" s="3" t="str">
        <f t="shared" si="1"/>
        <v>insert into dbo.emp_data (EMP_NAME,EMP_SERIAL_NO,EMP_COUNTRY_NO,EMP_INTERNET_ID,MANG_EMAIL,BLUE_PAGES_UID) values('AHMED, MA','ZZ0092','808','muhammad.ammar.ahmed@ibm.com','sidraa@pk.ibm.com','ZZ0092808');</v>
      </c>
    </row>
    <row r="33" spans="1:8">
      <c r="A33" s="4" t="s">
        <v>136</v>
      </c>
      <c r="B33" t="s">
        <v>1307</v>
      </c>
      <c r="C33" s="3">
        <v>808</v>
      </c>
      <c r="D33" s="6" t="s">
        <v>139</v>
      </c>
      <c r="E33" s="6" t="s">
        <v>582</v>
      </c>
      <c r="F33" s="3" t="str">
        <f t="shared" si="0"/>
        <v>ZZ00A2808</v>
      </c>
      <c r="G33" s="3" t="s">
        <v>1699</v>
      </c>
      <c r="H33" s="3" t="str">
        <f t="shared" si="1"/>
        <v>insert into dbo.emp_data (EMP_NAME,EMP_SERIAL_NO,EMP_COUNTRY_NO,EMP_INTERNET_ID,MANG_EMAIL,BLUE_PAGES_UID) values('AHMED, MN','ZZ00A2','808','muhammad.ahmed1@ibm.com','sobiaj@pk.ibm.com','ZZ00A2808');</v>
      </c>
    </row>
    <row r="34" spans="1:8">
      <c r="A34" s="4" t="s">
        <v>141</v>
      </c>
      <c r="B34" t="s">
        <v>1308</v>
      </c>
      <c r="C34" s="3">
        <v>808</v>
      </c>
      <c r="D34" s="6" t="s">
        <v>143</v>
      </c>
      <c r="E34" s="6" t="s">
        <v>390</v>
      </c>
      <c r="F34" s="3" t="str">
        <f t="shared" si="0"/>
        <v>091791808</v>
      </c>
      <c r="G34" s="3" t="s">
        <v>1699</v>
      </c>
      <c r="H34" s="3" t="str">
        <f t="shared" si="1"/>
        <v>insert into dbo.emp_data (EMP_NAME,EMP_SERIAL_NO,EMP_COUNTRY_NO,EMP_INTERNET_ID,MANG_EMAIL,BLUE_PAGES_UID) values('AHMED, N','091791','808','navaid2@pk.ibm.com','akbarm@pk.ibm.com','091791808');</v>
      </c>
    </row>
    <row r="35" spans="1:8">
      <c r="A35" s="4" t="s">
        <v>144</v>
      </c>
      <c r="B35" t="s">
        <v>1309</v>
      </c>
      <c r="C35" s="3">
        <v>808</v>
      </c>
      <c r="D35" s="6" t="s">
        <v>146</v>
      </c>
      <c r="E35" s="6" t="s">
        <v>957</v>
      </c>
      <c r="F35" s="3" t="str">
        <f t="shared" si="0"/>
        <v>079925808</v>
      </c>
      <c r="G35" s="3" t="s">
        <v>1699</v>
      </c>
      <c r="H35" s="3" t="str">
        <f t="shared" si="1"/>
        <v>insert into dbo.emp_data (EMP_NAME,EMP_SERIAL_NO,EMP_COUNTRY_NO,EMP_INTERNET_ID,MANG_EMAIL,BLUE_PAGES_UID) values('AHMED, S','079925','808','shoaib.ahmed3@ibm.com','arehman@pk.ibm.com','079925808');</v>
      </c>
    </row>
    <row r="36" spans="1:8">
      <c r="A36" s="4" t="s">
        <v>28</v>
      </c>
      <c r="B36" t="s">
        <v>1310</v>
      </c>
      <c r="C36" s="3">
        <v>808</v>
      </c>
      <c r="D36" s="6" t="s">
        <v>149</v>
      </c>
      <c r="E36" s="6" t="s">
        <v>223</v>
      </c>
      <c r="F36" s="3" t="str">
        <f t="shared" si="0"/>
        <v>063678808</v>
      </c>
      <c r="G36" s="3" t="s">
        <v>1699</v>
      </c>
      <c r="H36" s="3" t="str">
        <f t="shared" si="1"/>
        <v>insert into dbo.emp_data (EMP_NAME,EMP_SERIAL_NO,EMP_COUNTRY_NO,EMP_INTERNET_ID,MANG_EMAIL,BLUE_PAGES_UID) values('AHMED, U','063678','808','usahmed@pk.ibm.com','aanjum@pk.ibm.com','063678808');</v>
      </c>
    </row>
    <row r="37" spans="1:8">
      <c r="A37" s="4" t="s">
        <v>150</v>
      </c>
      <c r="B37" t="s">
        <v>1311</v>
      </c>
      <c r="C37" s="3">
        <v>808</v>
      </c>
      <c r="D37" s="6" t="s">
        <v>152</v>
      </c>
      <c r="E37" s="6" t="s">
        <v>470</v>
      </c>
      <c r="F37" s="3" t="str">
        <f t="shared" si="0"/>
        <v>ZZ006L808</v>
      </c>
      <c r="G37" s="3" t="s">
        <v>1699</v>
      </c>
      <c r="H37" s="3" t="str">
        <f t="shared" si="1"/>
        <v>insert into dbo.emp_data (EMP_NAME,EMP_SERIAL_NO,EMP_COUNTRY_NO,EMP_INTERNET_ID,MANG_EMAIL,BLUE_PAGES_UID) values('AHSAN, MA','ZZ006L','808','abubakar.ahsan@ibm.com','mubashir.hayat@ibm.com','ZZ006L808');</v>
      </c>
    </row>
    <row r="38" spans="1:8">
      <c r="A38" s="4" t="s">
        <v>153</v>
      </c>
      <c r="B38" t="s">
        <v>1312</v>
      </c>
      <c r="C38" s="3">
        <v>808</v>
      </c>
      <c r="D38" s="6" t="s">
        <v>155</v>
      </c>
      <c r="E38" s="6" t="s">
        <v>478</v>
      </c>
      <c r="F38" s="3" t="str">
        <f t="shared" si="0"/>
        <v>079435808</v>
      </c>
      <c r="G38" s="3" t="s">
        <v>1699</v>
      </c>
      <c r="H38" s="3" t="str">
        <f t="shared" si="1"/>
        <v>insert into dbo.emp_data (EMP_NAME,EMP_SERIAL_NO,EMP_COUNTRY_NO,EMP_INTERNET_ID,MANG_EMAIL,BLUE_PAGES_UID) values('AKBAR, U','079435','808','usmana@pk.ibm.com','wasif1@pk.ibm.com','079435808');</v>
      </c>
    </row>
    <row r="39" spans="1:8">
      <c r="A39" s="4" t="s">
        <v>156</v>
      </c>
      <c r="B39" t="s">
        <v>1313</v>
      </c>
      <c r="C39" s="3">
        <v>808</v>
      </c>
      <c r="D39" s="6" t="s">
        <v>158</v>
      </c>
      <c r="E39" s="6" t="s">
        <v>957</v>
      </c>
      <c r="F39" s="3" t="str">
        <f t="shared" si="0"/>
        <v>ZZ00AX808</v>
      </c>
      <c r="G39" s="3" t="s">
        <v>1699</v>
      </c>
      <c r="H39" s="3" t="str">
        <f t="shared" si="1"/>
        <v>insert into dbo.emp_data (EMP_NAME,EMP_SERIAL_NO,EMP_COUNTRY_NO,EMP_INTERNET_ID,MANG_EMAIL,BLUE_PAGES_UID) values('AKHTER, SF','ZZ00AX','808','syed.fawad.akhter@ibm.com','arehman@pk.ibm.com','ZZ00AX808');</v>
      </c>
    </row>
    <row r="40" spans="1:8">
      <c r="A40" s="4" t="s">
        <v>159</v>
      </c>
      <c r="B40" t="s">
        <v>1314</v>
      </c>
      <c r="C40" s="3">
        <v>808</v>
      </c>
      <c r="D40" s="6" t="s">
        <v>161</v>
      </c>
      <c r="E40" s="6" t="s">
        <v>999</v>
      </c>
      <c r="F40" s="3" t="str">
        <f t="shared" si="0"/>
        <v>076332808</v>
      </c>
      <c r="G40" s="3" t="s">
        <v>1699</v>
      </c>
      <c r="H40" s="3" t="str">
        <f t="shared" si="1"/>
        <v>insert into dbo.emp_data (EMP_NAME,EMP_SERIAL_NO,EMP_COUNTRY_NO,EMP_INTERNET_ID,MANG_EMAIL,BLUE_PAGES_UID) values('AKRAM, R','076332','808','rikram@pk.ibm.com','fawad1@pk.ibm.com','076332808');</v>
      </c>
    </row>
    <row r="41" spans="1:8">
      <c r="A41" s="4" t="s">
        <v>147</v>
      </c>
      <c r="B41" t="s">
        <v>1315</v>
      </c>
      <c r="C41" s="3">
        <v>808</v>
      </c>
      <c r="D41" s="6" t="s">
        <v>163</v>
      </c>
      <c r="E41" s="6" t="s">
        <v>955</v>
      </c>
      <c r="F41" s="3" t="str">
        <f t="shared" si="0"/>
        <v>000579808</v>
      </c>
      <c r="G41" s="3" t="s">
        <v>1699</v>
      </c>
      <c r="H41" s="3" t="str">
        <f t="shared" si="1"/>
        <v>insert into dbo.emp_data (EMP_NAME,EMP_SERIAL_NO,EMP_COUNTRY_NO,EMP_INTERNET_ID,MANG_EMAIL,BLUE_PAGES_UID) values('AKRAM, U','000579','808','umaira@pk.ibm.com','araza@pk.ibm.com','000579808');</v>
      </c>
    </row>
    <row r="42" spans="1:8">
      <c r="A42" s="4" t="s">
        <v>164</v>
      </c>
      <c r="B42" t="s">
        <v>1316</v>
      </c>
      <c r="C42" s="3">
        <v>808</v>
      </c>
      <c r="D42" s="6" t="s">
        <v>166</v>
      </c>
      <c r="E42" s="6" t="s">
        <v>470</v>
      </c>
      <c r="F42" s="3" t="str">
        <f t="shared" si="0"/>
        <v>017550808</v>
      </c>
      <c r="G42" s="3" t="s">
        <v>1699</v>
      </c>
      <c r="H42" s="3" t="str">
        <f t="shared" si="1"/>
        <v>insert into dbo.emp_data (EMP_NAME,EMP_SERIAL_NO,EMP_COUNTRY_NO,EMP_INTERNET_ID,MANG_EMAIL,BLUE_PAGES_UID) values('ALAM, M','017550','808','malam@pk.ibm.com','mubashir.hayat@ibm.com','017550808');</v>
      </c>
    </row>
    <row r="43" spans="1:8">
      <c r="A43" s="4" t="s">
        <v>167</v>
      </c>
      <c r="B43" t="s">
        <v>1317</v>
      </c>
      <c r="C43" s="3">
        <v>808</v>
      </c>
      <c r="D43" s="6" t="s">
        <v>169</v>
      </c>
      <c r="E43" s="6" t="s">
        <v>740</v>
      </c>
      <c r="F43" s="3" t="str">
        <f t="shared" si="0"/>
        <v>ZZ0035808</v>
      </c>
      <c r="G43" s="3" t="s">
        <v>1699</v>
      </c>
      <c r="H43" s="3" t="str">
        <f t="shared" si="1"/>
        <v>insert into dbo.emp_data (EMP_NAME,EMP_SERIAL_NO,EMP_COUNTRY_NO,EMP_INTERNET_ID,MANG_EMAIL,BLUE_PAGES_UID) values('ALI ARSHAD, H','ZZ0035','808','hassan.arshad@pk.ibm.com','shiraz@pk.ibm.com','ZZ0035808');</v>
      </c>
    </row>
    <row r="44" spans="1:8">
      <c r="A44" s="4" t="s">
        <v>170</v>
      </c>
      <c r="B44" t="s">
        <v>1318</v>
      </c>
      <c r="C44" s="3">
        <v>808</v>
      </c>
      <c r="D44" s="6" t="s">
        <v>172</v>
      </c>
      <c r="E44" s="6" t="s">
        <v>938</v>
      </c>
      <c r="F44" s="3" t="str">
        <f t="shared" si="0"/>
        <v>ZZ00AP808</v>
      </c>
      <c r="G44" s="3" t="s">
        <v>1699</v>
      </c>
      <c r="H44" s="3" t="str">
        <f t="shared" si="1"/>
        <v>insert into dbo.emp_data (EMP_NAME,EMP_SERIAL_NO,EMP_COUNTRY_NO,EMP_INTERNET_ID,MANG_EMAIL,BLUE_PAGES_UID) values('ALI, E','ZZ00AP','808','ebad.ali@ibm.com','hrana@pk.ibm.com','ZZ00AP808');</v>
      </c>
    </row>
    <row r="45" spans="1:8">
      <c r="A45" s="4" t="s">
        <v>173</v>
      </c>
      <c r="B45" t="s">
        <v>1319</v>
      </c>
      <c r="C45" s="3">
        <v>808</v>
      </c>
      <c r="D45" s="6" t="s">
        <v>175</v>
      </c>
      <c r="E45" s="6" t="s">
        <v>478</v>
      </c>
      <c r="F45" s="3" t="str">
        <f t="shared" si="0"/>
        <v>ZZ007I808</v>
      </c>
      <c r="G45" s="3" t="s">
        <v>1699</v>
      </c>
      <c r="H45" s="3" t="str">
        <f t="shared" si="1"/>
        <v>insert into dbo.emp_data (EMP_NAME,EMP_SERIAL_NO,EMP_COUNTRY_NO,EMP_INTERNET_ID,MANG_EMAIL,BLUE_PAGES_UID) values('ALI, F','ZZ007I','808','faqeer.ali@ibm.com','wasif1@pk.ibm.com','ZZ007I808');</v>
      </c>
    </row>
    <row r="46" spans="1:8">
      <c r="A46" s="4" t="s">
        <v>176</v>
      </c>
      <c r="B46" t="s">
        <v>1320</v>
      </c>
      <c r="C46" s="3">
        <v>808</v>
      </c>
      <c r="D46" s="6" t="s">
        <v>178</v>
      </c>
      <c r="E46" s="6" t="s">
        <v>790</v>
      </c>
      <c r="F46" s="3" t="str">
        <f t="shared" si="0"/>
        <v>ZZ000N808</v>
      </c>
      <c r="G46" s="3" t="s">
        <v>1699</v>
      </c>
      <c r="H46" s="3" t="str">
        <f t="shared" si="1"/>
        <v>insert into dbo.emp_data (EMP_NAME,EMP_SERIAL_NO,EMP_COUNTRY_NO,EMP_INTERNET_ID,MANG_EMAIL,BLUE_PAGES_UID) values('ALI, H','ZZ000N','808','hamna.ali@pk.ibm.com','jahangir@pk.ibm.com','ZZ000N808');</v>
      </c>
    </row>
    <row r="47" spans="1:8">
      <c r="A47" s="4" t="s">
        <v>179</v>
      </c>
      <c r="B47" t="s">
        <v>1321</v>
      </c>
      <c r="C47" s="3">
        <v>808</v>
      </c>
      <c r="D47" s="6" t="s">
        <v>181</v>
      </c>
      <c r="E47" s="6" t="s">
        <v>470</v>
      </c>
      <c r="F47" s="3" t="str">
        <f t="shared" si="0"/>
        <v>ZZ001T808</v>
      </c>
      <c r="G47" s="3" t="s">
        <v>1699</v>
      </c>
      <c r="H47" s="3" t="str">
        <f t="shared" si="1"/>
        <v>insert into dbo.emp_data (EMP_NAME,EMP_SERIAL_NO,EMP_COUNTRY_NO,EMP_INTERNET_ID,MANG_EMAIL,BLUE_PAGES_UID) values('ALI, HR','ZZ001T','808','hasan.ali1@pk.ibm.com','mubashir.hayat@ibm.com','ZZ001T808');</v>
      </c>
    </row>
    <row r="48" spans="1:8">
      <c r="A48" s="4" t="s">
        <v>182</v>
      </c>
      <c r="B48" t="s">
        <v>1322</v>
      </c>
      <c r="C48" s="3">
        <v>808</v>
      </c>
      <c r="D48" s="6" t="s">
        <v>184</v>
      </c>
      <c r="E48" s="6" t="s">
        <v>264</v>
      </c>
      <c r="F48" s="3" t="str">
        <f t="shared" si="0"/>
        <v>081503808</v>
      </c>
      <c r="G48" s="3" t="s">
        <v>1699</v>
      </c>
      <c r="H48" s="3" t="str">
        <f t="shared" si="1"/>
        <v>insert into dbo.emp_data (EMP_NAME,EMP_SERIAL_NO,EMP_COUNTRY_NO,EMP_INTERNET_ID,MANG_EMAIL,BLUE_PAGES_UID) values('ALI, M','081503','808','mali@pk.ibm.com','ahsan.asghar@pk.ibm.com','081503808');</v>
      </c>
    </row>
    <row r="49" spans="1:8">
      <c r="A49" s="4" t="s">
        <v>182</v>
      </c>
      <c r="B49" t="s">
        <v>1323</v>
      </c>
      <c r="C49" s="3">
        <v>808</v>
      </c>
      <c r="D49" s="6" t="s">
        <v>186</v>
      </c>
      <c r="E49" s="6" t="s">
        <v>955</v>
      </c>
      <c r="F49" s="3" t="str">
        <f t="shared" si="0"/>
        <v>091533808</v>
      </c>
      <c r="G49" s="3" t="s">
        <v>1699</v>
      </c>
      <c r="H49" s="3" t="str">
        <f t="shared" si="1"/>
        <v>insert into dbo.emp_data (EMP_NAME,EMP_SERIAL_NO,EMP_COUNTRY_NO,EMP_INTERNET_ID,MANG_EMAIL,BLUE_PAGES_UID) values('ALI, M','091533','808','mali12@pk.ibm.com','araza@pk.ibm.com','091533808');</v>
      </c>
    </row>
    <row r="50" spans="1:8">
      <c r="A50" s="4" t="s">
        <v>187</v>
      </c>
      <c r="B50" t="s">
        <v>1324</v>
      </c>
      <c r="C50" s="3">
        <v>808</v>
      </c>
      <c r="D50" s="6" t="s">
        <v>189</v>
      </c>
      <c r="E50" s="6" t="s">
        <v>149</v>
      </c>
      <c r="F50" s="3" t="str">
        <f t="shared" si="0"/>
        <v>015031808</v>
      </c>
      <c r="G50" s="3" t="s">
        <v>1699</v>
      </c>
      <c r="H50" s="3" t="str">
        <f t="shared" si="1"/>
        <v>insert into dbo.emp_data (EMP_NAME,EMP_SERIAL_NO,EMP_COUNTRY_NO,EMP_INTERNET_ID,MANG_EMAIL,BLUE_PAGES_UID) values('ALI, S','015031','808','shahan.ali3@pk.ibm.com','usahmed@pk.ibm.com','015031808');</v>
      </c>
    </row>
    <row r="51" spans="1:8">
      <c r="A51" s="4" t="s">
        <v>187</v>
      </c>
      <c r="B51" t="s">
        <v>1325</v>
      </c>
      <c r="C51" s="3">
        <v>808</v>
      </c>
      <c r="D51" s="6" t="s">
        <v>191</v>
      </c>
      <c r="E51" s="6" t="s">
        <v>740</v>
      </c>
      <c r="F51" s="3" t="str">
        <f t="shared" si="0"/>
        <v>075931808</v>
      </c>
      <c r="G51" s="3" t="s">
        <v>1699</v>
      </c>
      <c r="H51" s="3" t="str">
        <f t="shared" si="1"/>
        <v>insert into dbo.emp_data (EMP_NAME,EMP_SERIAL_NO,EMP_COUNTRY_NO,EMP_INTERNET_ID,MANG_EMAIL,BLUE_PAGES_UID) values('ALI, S','075931','808','sali12@pk.ibm.com','shiraz@pk.ibm.com','075931808');</v>
      </c>
    </row>
    <row r="52" spans="1:8">
      <c r="A52" s="4" t="s">
        <v>192</v>
      </c>
      <c r="B52" t="s">
        <v>1326</v>
      </c>
      <c r="C52" s="3">
        <v>808</v>
      </c>
      <c r="D52" s="6" t="s">
        <v>194</v>
      </c>
      <c r="E52" s="6" t="s">
        <v>478</v>
      </c>
      <c r="F52" s="3" t="str">
        <f t="shared" si="0"/>
        <v>059291808</v>
      </c>
      <c r="G52" s="3" t="s">
        <v>1699</v>
      </c>
      <c r="H52" s="3" t="str">
        <f t="shared" si="1"/>
        <v>insert into dbo.emp_data (EMP_NAME,EMP_SERIAL_NO,EMP_COUNTRY_NO,EMP_INTERNET_ID,MANG_EMAIL,BLUE_PAGES_UID) values('ALI, SR','059291','808','sraza@pk.ibm.com','wasif1@pk.ibm.com','059291808');</v>
      </c>
    </row>
    <row r="53" spans="1:8">
      <c r="A53" s="4" t="s">
        <v>195</v>
      </c>
      <c r="B53" t="s">
        <v>1327</v>
      </c>
      <c r="C53" s="3">
        <v>808</v>
      </c>
      <c r="D53" s="6" t="s">
        <v>197</v>
      </c>
      <c r="E53" s="6" t="s">
        <v>149</v>
      </c>
      <c r="F53" s="3" t="str">
        <f t="shared" si="0"/>
        <v>ZZ004A808</v>
      </c>
      <c r="G53" s="3" t="s">
        <v>1699</v>
      </c>
      <c r="H53" s="3" t="str">
        <f t="shared" si="1"/>
        <v>insert into dbo.emp_data (EMP_NAME,EMP_SERIAL_NO,EMP_COUNTRY_NO,EMP_INTERNET_ID,MANG_EMAIL,BLUE_PAGES_UID) values('ALI, W','ZZ004A','808','waqas.ali@ibm.com','usahmed@pk.ibm.com','ZZ004A808');</v>
      </c>
    </row>
    <row r="54" spans="1:8">
      <c r="A54" s="4" t="s">
        <v>198</v>
      </c>
      <c r="B54" t="s">
        <v>1328</v>
      </c>
      <c r="C54" s="3">
        <v>808</v>
      </c>
      <c r="D54" s="6" t="s">
        <v>200</v>
      </c>
      <c r="E54" s="6" t="s">
        <v>790</v>
      </c>
      <c r="F54" s="3" t="str">
        <f t="shared" si="0"/>
        <v>ZZ002W808</v>
      </c>
      <c r="G54" s="3" t="s">
        <v>1699</v>
      </c>
      <c r="H54" s="3" t="str">
        <f t="shared" si="1"/>
        <v>insert into dbo.emp_data (EMP_NAME,EMP_SERIAL_NO,EMP_COUNTRY_NO,EMP_INTERNET_ID,MANG_EMAIL,BLUE_PAGES_UID) values('AMAN CHEEMA, S','ZZ002W','808','sidra.cheema@pk.ibm.com','jahangir@pk.ibm.com','ZZ002W808');</v>
      </c>
    </row>
    <row r="55" spans="1:8">
      <c r="A55" s="4" t="s">
        <v>201</v>
      </c>
      <c r="B55" t="s">
        <v>1329</v>
      </c>
      <c r="C55" s="3">
        <v>808</v>
      </c>
      <c r="D55" s="6" t="s">
        <v>203</v>
      </c>
      <c r="E55" s="6" t="s">
        <v>999</v>
      </c>
      <c r="F55" s="3" t="str">
        <f t="shared" si="0"/>
        <v>021421808</v>
      </c>
      <c r="G55" s="3" t="s">
        <v>1699</v>
      </c>
      <c r="H55" s="3" t="str">
        <f t="shared" si="1"/>
        <v>insert into dbo.emp_data (EMP_NAME,EMP_SERIAL_NO,EMP_COUNTRY_NO,EMP_INTERNET_ID,MANG_EMAIL,BLUE_PAGES_UID) values('AMEEN, SF','021421','808','fahad.ameen@pk.ibm.com','fawad1@pk.ibm.com','021421808');</v>
      </c>
    </row>
    <row r="56" spans="1:8">
      <c r="A56" s="4" t="s">
        <v>204</v>
      </c>
      <c r="B56" t="s">
        <v>1330</v>
      </c>
      <c r="C56" s="3">
        <v>808</v>
      </c>
      <c r="D56" s="6" t="s">
        <v>206</v>
      </c>
      <c r="E56" s="6" t="s">
        <v>390</v>
      </c>
      <c r="F56" s="3" t="str">
        <f t="shared" si="0"/>
        <v>ZZ00A9808</v>
      </c>
      <c r="G56" s="3" t="s">
        <v>1699</v>
      </c>
      <c r="H56" s="3" t="str">
        <f t="shared" si="1"/>
        <v>insert into dbo.emp_data (EMP_NAME,EMP_SERIAL_NO,EMP_COUNTRY_NO,EMP_INTERNET_ID,MANG_EMAIL,BLUE_PAGES_UID) values('AMEER, SH','ZZ00A9','808','syed.hassan.ameer@ibm.com','akbarm@pk.ibm.com','ZZ00A9808');</v>
      </c>
    </row>
    <row r="57" spans="1:8">
      <c r="A57" s="4" t="s">
        <v>208</v>
      </c>
      <c r="B57" t="s">
        <v>1331</v>
      </c>
      <c r="C57" s="3">
        <v>808</v>
      </c>
      <c r="D57" s="6" t="s">
        <v>210</v>
      </c>
      <c r="E57" s="6" t="s">
        <v>470</v>
      </c>
      <c r="F57" s="3" t="str">
        <f t="shared" si="0"/>
        <v>ZZ0004808</v>
      </c>
      <c r="G57" s="3" t="s">
        <v>1699</v>
      </c>
      <c r="H57" s="3" t="str">
        <f t="shared" si="1"/>
        <v>insert into dbo.emp_data (EMP_NAME,EMP_SERIAL_NO,EMP_COUNTRY_NO,EMP_INTERNET_ID,MANG_EMAIL,BLUE_PAGES_UID) values('AMIN, A','ZZ0004','808','angbeen.amin1@pk.ibm.com','mubashir.hayat@ibm.com','ZZ0004808');</v>
      </c>
    </row>
    <row r="58" spans="1:8">
      <c r="A58" s="4" t="s">
        <v>211</v>
      </c>
      <c r="B58" t="s">
        <v>1332</v>
      </c>
      <c r="C58" s="3">
        <v>808</v>
      </c>
      <c r="D58" s="6" t="s">
        <v>213</v>
      </c>
      <c r="E58" s="6" t="s">
        <v>478</v>
      </c>
      <c r="F58" s="3" t="str">
        <f t="shared" si="0"/>
        <v>060604808</v>
      </c>
      <c r="G58" s="3" t="s">
        <v>1699</v>
      </c>
      <c r="H58" s="3" t="str">
        <f t="shared" si="1"/>
        <v>insert into dbo.emp_data (EMP_NAME,EMP_SERIAL_NO,EMP_COUNTRY_NO,EMP_INTERNET_ID,MANG_EMAIL,BLUE_PAGES_UID) values('AMIN, M','060604','808','manzal@pk.ibm.com','wasif1@pk.ibm.com','060604808');</v>
      </c>
    </row>
    <row r="59" spans="1:8">
      <c r="A59" s="4" t="s">
        <v>214</v>
      </c>
      <c r="B59" t="s">
        <v>1333</v>
      </c>
      <c r="C59" s="3">
        <v>808</v>
      </c>
      <c r="D59" s="6" t="s">
        <v>216</v>
      </c>
      <c r="E59" s="6" t="s">
        <v>470</v>
      </c>
      <c r="F59" s="3" t="str">
        <f t="shared" si="0"/>
        <v>093353808</v>
      </c>
      <c r="G59" s="3" t="s">
        <v>1699</v>
      </c>
      <c r="H59" s="3" t="str">
        <f t="shared" si="1"/>
        <v>insert into dbo.emp_data (EMP_NAME,EMP_SERIAL_NO,EMP_COUNTRY_NO,EMP_INTERNET_ID,MANG_EMAIL,BLUE_PAGES_UID) values('AMMAR, A','093353','808','aammar@pk.ibm.com','mubashir.hayat@ibm.com','093353808');</v>
      </c>
    </row>
    <row r="60" spans="1:8">
      <c r="A60" s="4" t="s">
        <v>217</v>
      </c>
      <c r="B60" t="s">
        <v>1334</v>
      </c>
      <c r="C60" s="3">
        <v>808</v>
      </c>
      <c r="D60" s="6" t="s">
        <v>219</v>
      </c>
      <c r="E60" s="6" t="s">
        <v>955</v>
      </c>
      <c r="F60" s="3" t="str">
        <f t="shared" si="0"/>
        <v>ZZ0078808</v>
      </c>
      <c r="G60" s="3" t="s">
        <v>1699</v>
      </c>
      <c r="H60" s="3" t="str">
        <f t="shared" si="1"/>
        <v>insert into dbo.emp_data (EMP_NAME,EMP_SERIAL_NO,EMP_COUNTRY_NO,EMP_INTERNET_ID,MANG_EMAIL,BLUE_PAGES_UID) values('ANIS, S','ZZ0078','808','shazar.anis@ibm.com','araza@pk.ibm.com','ZZ0078808');</v>
      </c>
    </row>
    <row r="61" spans="1:8">
      <c r="A61" s="4" t="s">
        <v>124</v>
      </c>
      <c r="B61" t="s">
        <v>1335</v>
      </c>
      <c r="C61" s="3">
        <v>808</v>
      </c>
      <c r="D61" s="6" t="s">
        <v>223</v>
      </c>
      <c r="E61" s="6" t="s">
        <v>1271</v>
      </c>
      <c r="F61" s="3" t="str">
        <f t="shared" si="0"/>
        <v>050576808</v>
      </c>
      <c r="G61" s="3" t="s">
        <v>1699</v>
      </c>
      <c r="H61" s="3" t="str">
        <f t="shared" si="1"/>
        <v>insert into dbo.emp_data (EMP_NAME,EMP_SERIAL_NO,EMP_COUNTRY_NO,EMP_INTERNET_ID,MANG_EMAIL,BLUE_PAGES_UID) values('ANJUM, A','050576','808','aanjum@pk.ibm.com','ghazanfr@pk.ibm.com','050576808');</v>
      </c>
    </row>
    <row r="62" spans="1:8">
      <c r="A62" s="4" t="s">
        <v>225</v>
      </c>
      <c r="B62" t="s">
        <v>1336</v>
      </c>
      <c r="C62" s="3">
        <v>808</v>
      </c>
      <c r="D62" s="6" t="s">
        <v>227</v>
      </c>
      <c r="E62" s="6" t="s">
        <v>390</v>
      </c>
      <c r="F62" s="3" t="str">
        <f t="shared" si="0"/>
        <v>057884808</v>
      </c>
      <c r="G62" s="3" t="s">
        <v>1699</v>
      </c>
      <c r="H62" s="3" t="str">
        <f t="shared" si="1"/>
        <v>insert into dbo.emp_data (EMP_NAME,EMP_SERIAL_NO,EMP_COUNTRY_NO,EMP_INTERNET_ID,MANG_EMAIL,BLUE_PAGES_UID) values('ANSER, R','057884','808','ranser@pk.ibm.com','akbarm@pk.ibm.com','057884808');</v>
      </c>
    </row>
    <row r="63" spans="1:8">
      <c r="A63" s="4" t="s">
        <v>228</v>
      </c>
      <c r="B63" t="s">
        <v>1337</v>
      </c>
      <c r="C63" s="3">
        <v>808</v>
      </c>
      <c r="D63" s="6" t="s">
        <v>230</v>
      </c>
      <c r="E63" s="6" t="s">
        <v>390</v>
      </c>
      <c r="F63" s="3" t="str">
        <f t="shared" si="0"/>
        <v>075970808</v>
      </c>
      <c r="G63" s="3" t="s">
        <v>1699</v>
      </c>
      <c r="H63" s="3" t="str">
        <f t="shared" si="1"/>
        <v>insert into dbo.emp_data (EMP_NAME,EMP_SERIAL_NO,EMP_COUNTRY_NO,EMP_INTERNET_ID,MANG_EMAIL,BLUE_PAGES_UID) values('ANWAR, MT','075970','808','tanwar@pk.ibm.com','akbarm@pk.ibm.com','075970808');</v>
      </c>
    </row>
    <row r="64" spans="1:8">
      <c r="A64" s="4" t="s">
        <v>231</v>
      </c>
      <c r="B64" t="s">
        <v>1338</v>
      </c>
      <c r="C64" s="3">
        <v>808</v>
      </c>
      <c r="D64" s="6" t="s">
        <v>233</v>
      </c>
      <c r="E64" s="6" t="s">
        <v>955</v>
      </c>
      <c r="F64" s="3" t="str">
        <f t="shared" si="0"/>
        <v>092946808</v>
      </c>
      <c r="G64" s="3" t="s">
        <v>1699</v>
      </c>
      <c r="H64" s="3" t="str">
        <f t="shared" si="1"/>
        <v>insert into dbo.emp_data (EMP_NAME,EMP_SERIAL_NO,EMP_COUNTRY_NO,EMP_INTERNET_ID,MANG_EMAIL,BLUE_PAGES_UID) values('ANWAR, W','092946','808','wanwar@pk.ibm.com','araza@pk.ibm.com','092946808');</v>
      </c>
    </row>
    <row r="65" spans="1:8">
      <c r="A65" s="4" t="s">
        <v>234</v>
      </c>
      <c r="B65" t="s">
        <v>1339</v>
      </c>
      <c r="C65" s="3">
        <v>808</v>
      </c>
      <c r="D65" s="6" t="s">
        <v>236</v>
      </c>
      <c r="E65" s="6" t="s">
        <v>740</v>
      </c>
      <c r="F65" s="3" t="str">
        <f t="shared" si="0"/>
        <v>ZZ000E808</v>
      </c>
      <c r="G65" s="3" t="s">
        <v>1699</v>
      </c>
      <c r="H65" s="3" t="str">
        <f t="shared" si="1"/>
        <v>insert into dbo.emp_data (EMP_NAME,EMP_SERIAL_NO,EMP_COUNTRY_NO,EMP_INTERNET_ID,MANG_EMAIL,BLUE_PAGES_UID) values('AQUEEL, SM','ZZ000E','808','syed.aqueel@pk.ibm.com','shiraz@pk.ibm.com','ZZ000E808');</v>
      </c>
    </row>
    <row r="66" spans="1:8">
      <c r="A66" s="4" t="s">
        <v>237</v>
      </c>
      <c r="B66" t="s">
        <v>1340</v>
      </c>
      <c r="C66" s="3">
        <v>808</v>
      </c>
      <c r="D66" s="6" t="s">
        <v>239</v>
      </c>
      <c r="E66" s="6" t="s">
        <v>955</v>
      </c>
      <c r="F66" s="3" t="str">
        <f t="shared" si="0"/>
        <v>091799808</v>
      </c>
      <c r="G66" s="3" t="s">
        <v>1699</v>
      </c>
      <c r="H66" s="3" t="str">
        <f t="shared" si="1"/>
        <v>insert into dbo.emp_data (EMP_NAME,EMP_SERIAL_NO,EMP_COUNTRY_NO,EMP_INTERNET_ID,MANG_EMAIL,BLUE_PAGES_UID) values('ARAIN, FA','091799','808','arain.farooq@pk.ibm.com','araza@pk.ibm.com','091799808');</v>
      </c>
    </row>
    <row r="67" spans="1:8">
      <c r="A67" s="4" t="s">
        <v>240</v>
      </c>
      <c r="B67" t="s">
        <v>1341</v>
      </c>
      <c r="C67" s="3">
        <v>808</v>
      </c>
      <c r="D67" s="6" t="s">
        <v>242</v>
      </c>
      <c r="E67" s="6" t="s">
        <v>957</v>
      </c>
      <c r="F67" s="3" t="str">
        <f t="shared" ref="F67:F130" si="2">B67&amp;C67</f>
        <v>ZZ0067808</v>
      </c>
      <c r="G67" s="3" t="s">
        <v>1699</v>
      </c>
      <c r="H67" s="3" t="str">
        <f t="shared" ref="H67:H130" si="3">CONCATENATE(G67,A67,"','",B67,"','",C67,"','",D67,"','",E67,"','",F67,"');")</f>
        <v>insert into dbo.emp_data (EMP_NAME,EMP_SERIAL_NO,EMP_COUNTRY_NO,EMP_INTERNET_ID,MANG_EMAIL,BLUE_PAGES_UID) values('ARIF, H','ZZ0067','808','hassan.arif1@ibm.com','arehman@pk.ibm.com','ZZ0067808');</v>
      </c>
    </row>
    <row r="68" spans="1:8">
      <c r="A68" s="4" t="s">
        <v>220</v>
      </c>
      <c r="B68" t="s">
        <v>1342</v>
      </c>
      <c r="C68" s="3">
        <v>808</v>
      </c>
      <c r="D68" s="6" t="s">
        <v>244</v>
      </c>
      <c r="E68" s="6" t="s">
        <v>955</v>
      </c>
      <c r="F68" s="3" t="str">
        <f t="shared" si="2"/>
        <v>ZZ006B808</v>
      </c>
      <c r="G68" s="3" t="s">
        <v>1699</v>
      </c>
      <c r="H68" s="3" t="str">
        <f t="shared" si="3"/>
        <v>insert into dbo.emp_data (EMP_NAME,EMP_SERIAL_NO,EMP_COUNTRY_NO,EMP_INTERNET_ID,MANG_EMAIL,BLUE_PAGES_UID) values('ARIF, W','ZZ006B','808','waqas.arif@ibm.com','araza@pk.ibm.com','ZZ006B808');</v>
      </c>
    </row>
    <row r="69" spans="1:8">
      <c r="A69" s="4" t="s">
        <v>245</v>
      </c>
      <c r="B69" t="s">
        <v>1343</v>
      </c>
      <c r="C69" s="3">
        <v>808</v>
      </c>
      <c r="D69" s="6" t="s">
        <v>247</v>
      </c>
      <c r="E69" s="6" t="s">
        <v>938</v>
      </c>
      <c r="F69" s="3" t="str">
        <f t="shared" si="2"/>
        <v>076032808</v>
      </c>
      <c r="G69" s="3" t="s">
        <v>1699</v>
      </c>
      <c r="H69" s="3" t="str">
        <f t="shared" si="3"/>
        <v>insert into dbo.emp_data (EMP_NAME,EMP_SERIAL_NO,EMP_COUNTRY_NO,EMP_INTERNET_ID,MANG_EMAIL,BLUE_PAGES_UID) values('ARSALAN, M','076032','808','marsalan@pk.ibm.com','hrana@pk.ibm.com','076032808');</v>
      </c>
    </row>
    <row r="70" spans="1:8">
      <c r="A70" s="4" t="s">
        <v>248</v>
      </c>
      <c r="B70" t="s">
        <v>1344</v>
      </c>
      <c r="C70" s="3">
        <v>808</v>
      </c>
      <c r="D70" s="6" t="s">
        <v>250</v>
      </c>
      <c r="E70" s="6" t="s">
        <v>470</v>
      </c>
      <c r="F70" s="3" t="str">
        <f t="shared" si="2"/>
        <v>074842808</v>
      </c>
      <c r="G70" s="3" t="s">
        <v>1699</v>
      </c>
      <c r="H70" s="3" t="str">
        <f t="shared" si="3"/>
        <v>insert into dbo.emp_data (EMP_NAME,EMP_SERIAL_NO,EMP_COUNTRY_NO,EMP_INTERNET_ID,MANG_EMAIL,BLUE_PAGES_UID) values('ARSHAD, A','074842','808','aarshad@pk.ibm.com','mubashir.hayat@ibm.com','074842808');</v>
      </c>
    </row>
    <row r="71" spans="1:8">
      <c r="A71" s="4" t="s">
        <v>248</v>
      </c>
      <c r="B71" t="s">
        <v>1345</v>
      </c>
      <c r="C71" s="3">
        <v>808</v>
      </c>
      <c r="D71" s="6" t="s">
        <v>252</v>
      </c>
      <c r="E71" s="6" t="s">
        <v>149</v>
      </c>
      <c r="F71" s="3" t="str">
        <f t="shared" si="2"/>
        <v>ZZ007Z808</v>
      </c>
      <c r="G71" s="3" t="s">
        <v>1699</v>
      </c>
      <c r="H71" s="3" t="str">
        <f t="shared" si="3"/>
        <v>insert into dbo.emp_data (EMP_NAME,EMP_SERIAL_NO,EMP_COUNTRY_NO,EMP_INTERNET_ID,MANG_EMAIL,BLUE_PAGES_UID) values('ARSHAD, A','ZZ007Z','808','asad.arshad@ibm.com','usahmed@pk.ibm.com','ZZ007Z808');</v>
      </c>
    </row>
    <row r="72" spans="1:8">
      <c r="A72" s="4" t="s">
        <v>253</v>
      </c>
      <c r="B72" t="s">
        <v>1346</v>
      </c>
      <c r="C72" s="3">
        <v>808</v>
      </c>
      <c r="D72" s="6" t="s">
        <v>255</v>
      </c>
      <c r="E72" s="6" t="s">
        <v>957</v>
      </c>
      <c r="F72" s="3" t="str">
        <f t="shared" si="2"/>
        <v>006872808</v>
      </c>
      <c r="G72" s="3" t="s">
        <v>1699</v>
      </c>
      <c r="H72" s="3" t="str">
        <f t="shared" si="3"/>
        <v>insert into dbo.emp_data (EMP_NAME,EMP_SERIAL_NO,EMP_COUNTRY_NO,EMP_INTERNET_ID,MANG_EMAIL,BLUE_PAGES_UID) values('ARSHAD, S','006872','808','sarshad@pk.ibm.com','arehman@pk.ibm.com','006872808');</v>
      </c>
    </row>
    <row r="73" spans="1:8">
      <c r="A73" s="4" t="s">
        <v>257</v>
      </c>
      <c r="B73" t="s">
        <v>1347</v>
      </c>
      <c r="C73" s="3">
        <v>808</v>
      </c>
      <c r="D73" s="6" t="s">
        <v>259</v>
      </c>
      <c r="E73" s="6" t="s">
        <v>223</v>
      </c>
      <c r="F73" s="3" t="str">
        <f t="shared" si="2"/>
        <v>093084808</v>
      </c>
      <c r="G73" s="3" t="s">
        <v>1699</v>
      </c>
      <c r="H73" s="3" t="str">
        <f t="shared" si="3"/>
        <v>insert into dbo.emp_data (EMP_NAME,EMP_SERIAL_NO,EMP_COUNTRY_NO,EMP_INTERNET_ID,MANG_EMAIL,BLUE_PAGES_UID) values('ASAD IMRAN, M','093084','808','masadi@pk.ibm.com','aanjum@pk.ibm.com','093084808');</v>
      </c>
    </row>
    <row r="74" spans="1:8">
      <c r="A74" s="4" t="s">
        <v>260</v>
      </c>
      <c r="B74" t="s">
        <v>1348</v>
      </c>
      <c r="C74" s="3">
        <v>808</v>
      </c>
      <c r="D74" s="6" t="s">
        <v>262</v>
      </c>
      <c r="E74" s="6" t="s">
        <v>1272</v>
      </c>
      <c r="F74" s="3" t="str">
        <f t="shared" si="2"/>
        <v>063590808</v>
      </c>
      <c r="G74" s="3" t="s">
        <v>1699</v>
      </c>
      <c r="H74" s="3" t="str">
        <f t="shared" si="3"/>
        <v>insert into dbo.emp_data (EMP_NAME,EMP_SERIAL_NO,EMP_COUNTRY_NO,EMP_INTERNET_ID,MANG_EMAIL,BLUE_PAGES_UID) values('ASFAND, Y','063590','808','asfand@pk.ibm.com','saslam_A@pk.ibm.com','063590808');</v>
      </c>
    </row>
    <row r="75" spans="1:8">
      <c r="A75" s="4" t="s">
        <v>52</v>
      </c>
      <c r="B75" t="s">
        <v>1349</v>
      </c>
      <c r="C75" s="3">
        <v>808</v>
      </c>
      <c r="D75" s="6" t="s">
        <v>264</v>
      </c>
      <c r="E75" s="6" t="s">
        <v>223</v>
      </c>
      <c r="F75" s="3" t="str">
        <f t="shared" si="2"/>
        <v>011700808</v>
      </c>
      <c r="G75" s="3" t="s">
        <v>1699</v>
      </c>
      <c r="H75" s="3" t="str">
        <f t="shared" si="3"/>
        <v>insert into dbo.emp_data (EMP_NAME,EMP_SERIAL_NO,EMP_COUNTRY_NO,EMP_INTERNET_ID,MANG_EMAIL,BLUE_PAGES_UID) values('ASGHAR, AA','011700','808','ahsan.asghar@pk.ibm.com','aanjum@pk.ibm.com','011700808');</v>
      </c>
    </row>
    <row r="76" spans="1:8">
      <c r="A76" s="4" t="s">
        <v>265</v>
      </c>
      <c r="B76" t="s">
        <v>1350</v>
      </c>
      <c r="C76" s="3">
        <v>808</v>
      </c>
      <c r="D76" s="6" t="s">
        <v>267</v>
      </c>
      <c r="E76" s="6" t="s">
        <v>149</v>
      </c>
      <c r="F76" s="3" t="str">
        <f t="shared" si="2"/>
        <v>ZZ007X808</v>
      </c>
      <c r="G76" s="3" t="s">
        <v>1699</v>
      </c>
      <c r="H76" s="3" t="str">
        <f t="shared" si="3"/>
        <v>insert into dbo.emp_data (EMP_NAME,EMP_SERIAL_NO,EMP_COUNTRY_NO,EMP_INTERNET_ID,MANG_EMAIL,BLUE_PAGES_UID) values('ASGHAR, T','ZZ007X','808','tehreem.asghar@ibm.com','usahmed@pk.ibm.com','ZZ007X808');</v>
      </c>
    </row>
    <row r="77" spans="1:8">
      <c r="A77" s="4" t="s">
        <v>268</v>
      </c>
      <c r="B77" t="s">
        <v>1351</v>
      </c>
      <c r="C77" s="3">
        <v>808</v>
      </c>
      <c r="D77" s="6" t="s">
        <v>270</v>
      </c>
      <c r="E77" s="6" t="s">
        <v>470</v>
      </c>
      <c r="F77" s="3" t="str">
        <f t="shared" si="2"/>
        <v>078910808</v>
      </c>
      <c r="G77" s="3" t="s">
        <v>1699</v>
      </c>
      <c r="H77" s="3" t="str">
        <f t="shared" si="3"/>
        <v>insert into dbo.emp_data (EMP_NAME,EMP_SERIAL_NO,EMP_COUNTRY_NO,EMP_INTERNET_ID,MANG_EMAIL,BLUE_PAGES_UID) values('ASGHAR, U','078910','808','uasghar@pk.ibm.com','mubashir.hayat@ibm.com','078910808');</v>
      </c>
    </row>
    <row r="78" spans="1:8">
      <c r="A78" s="4" t="s">
        <v>268</v>
      </c>
      <c r="B78" t="s">
        <v>1352</v>
      </c>
      <c r="C78" s="3">
        <v>808</v>
      </c>
      <c r="D78" s="6" t="s">
        <v>274</v>
      </c>
      <c r="E78" s="6" t="s">
        <v>223</v>
      </c>
      <c r="F78" s="3" t="str">
        <f t="shared" si="2"/>
        <v>ZZ004D808</v>
      </c>
      <c r="G78" s="3" t="s">
        <v>1699</v>
      </c>
      <c r="H78" s="3" t="str">
        <f t="shared" si="3"/>
        <v>insert into dbo.emp_data (EMP_NAME,EMP_SERIAL_NO,EMP_COUNTRY_NO,EMP_INTERNET_ID,MANG_EMAIL,BLUE_PAGES_UID) values('ASGHAR, U','ZZ004D','808','umer.asghar@ibm.com','aanjum@pk.ibm.com','ZZ004D808');</v>
      </c>
    </row>
    <row r="79" spans="1:8">
      <c r="A79" s="4" t="s">
        <v>275</v>
      </c>
      <c r="B79" t="s">
        <v>1353</v>
      </c>
      <c r="C79" s="3">
        <v>808</v>
      </c>
      <c r="D79" s="6" t="s">
        <v>278</v>
      </c>
      <c r="E79" s="6" t="s">
        <v>223</v>
      </c>
      <c r="F79" s="3" t="str">
        <f t="shared" si="2"/>
        <v>060598808</v>
      </c>
      <c r="G79" s="3" t="s">
        <v>1699</v>
      </c>
      <c r="H79" s="3" t="str">
        <f t="shared" si="3"/>
        <v>insert into dbo.emp_data (EMP_NAME,EMP_SERIAL_NO,EMP_COUNTRY_NO,EMP_INTERNET_ID,MANG_EMAIL,BLUE_PAGES_UID) values('ASHRAF, KM','060598','808','kalim@pk.ibm.com','aanjum@pk.ibm.com','060598808');</v>
      </c>
    </row>
    <row r="80" spans="1:8">
      <c r="A80" s="4" t="s">
        <v>133</v>
      </c>
      <c r="B80" t="s">
        <v>1354</v>
      </c>
      <c r="C80" s="3">
        <v>808</v>
      </c>
      <c r="D80" s="6" t="s">
        <v>280</v>
      </c>
      <c r="E80" s="6" t="s">
        <v>223</v>
      </c>
      <c r="F80" s="3" t="str">
        <f t="shared" si="2"/>
        <v>002998808</v>
      </c>
      <c r="G80" s="3" t="s">
        <v>1699</v>
      </c>
      <c r="H80" s="3" t="str">
        <f t="shared" si="3"/>
        <v>insert into dbo.emp_data (EMP_NAME,EMP_SERIAL_NO,EMP_COUNTRY_NO,EMP_INTERNET_ID,MANG_EMAIL,BLUE_PAGES_UID) values('ASHRAF, S','002998','808','sidraa@pk.ibm.com','aanjum@pk.ibm.com','002998808');</v>
      </c>
    </row>
    <row r="81" spans="1:8">
      <c r="A81" s="4" t="s">
        <v>281</v>
      </c>
      <c r="B81" t="s">
        <v>1355</v>
      </c>
      <c r="C81" s="3">
        <v>808</v>
      </c>
      <c r="D81" s="6" t="s">
        <v>283</v>
      </c>
      <c r="E81" s="6" t="s">
        <v>478</v>
      </c>
      <c r="F81" s="3" t="str">
        <f t="shared" si="2"/>
        <v>069836808</v>
      </c>
      <c r="G81" s="3" t="s">
        <v>1699</v>
      </c>
      <c r="H81" s="3" t="str">
        <f t="shared" si="3"/>
        <v>insert into dbo.emp_data (EMP_NAME,EMP_SERIAL_NO,EMP_COUNTRY_NO,EMP_INTERNET_ID,MANG_EMAIL,BLUE_PAGES_UID) values('ASHRAF, U','069836','808','uashraf@pk.ibm.com','wasif1@pk.ibm.com','069836808');</v>
      </c>
    </row>
    <row r="82" spans="1:8">
      <c r="A82" s="4" t="s">
        <v>284</v>
      </c>
      <c r="B82" t="s">
        <v>1356</v>
      </c>
      <c r="C82" s="3">
        <v>808</v>
      </c>
      <c r="D82" s="6" t="s">
        <v>286</v>
      </c>
      <c r="E82" s="6" t="s">
        <v>999</v>
      </c>
      <c r="F82" s="3" t="str">
        <f t="shared" si="2"/>
        <v>ZZ0053808</v>
      </c>
      <c r="G82" s="3" t="s">
        <v>1699</v>
      </c>
      <c r="H82" s="3" t="str">
        <f t="shared" si="3"/>
        <v>insert into dbo.emp_data (EMP_NAME,EMP_SERIAL_NO,EMP_COUNTRY_NO,EMP_INTERNET_ID,MANG_EMAIL,BLUE_PAGES_UID) values('ASIM, M','ZZ0053','808','muhammad.asim@ibm.com','fawad1@pk.ibm.com','ZZ0053808');</v>
      </c>
    </row>
    <row r="83" spans="1:8">
      <c r="A83" s="4" t="s">
        <v>287</v>
      </c>
      <c r="B83" t="s">
        <v>1357</v>
      </c>
      <c r="C83" s="3">
        <v>808</v>
      </c>
      <c r="D83" s="6" t="s">
        <v>289</v>
      </c>
      <c r="E83" s="6" t="s">
        <v>1140</v>
      </c>
      <c r="F83" s="3" t="str">
        <f t="shared" si="2"/>
        <v>078897808</v>
      </c>
      <c r="G83" s="3" t="s">
        <v>1699</v>
      </c>
      <c r="H83" s="3" t="str">
        <f t="shared" si="3"/>
        <v>insert into dbo.emp_data (EMP_NAME,EMP_SERIAL_NO,EMP_COUNTRY_NO,EMP_INTERNET_ID,MANG_EMAIL,BLUE_PAGES_UID) values('ASLAM, A','078897','808','atifa@pk.ibm.com','fariha@pk.ibm.com','078897808');</v>
      </c>
    </row>
    <row r="84" spans="1:8">
      <c r="A84" s="4" t="s">
        <v>43</v>
      </c>
      <c r="B84" t="s">
        <v>1358</v>
      </c>
      <c r="C84" s="3">
        <v>808</v>
      </c>
      <c r="D84" s="6" t="s">
        <v>291</v>
      </c>
      <c r="E84" s="6" t="s">
        <v>223</v>
      </c>
      <c r="F84" s="3" t="str">
        <f t="shared" si="2"/>
        <v>066887808</v>
      </c>
      <c r="G84" s="3" t="s">
        <v>1699</v>
      </c>
      <c r="H84" s="3" t="str">
        <f t="shared" si="3"/>
        <v>insert into dbo.emp_data (EMP_NAME,EMP_SERIAL_NO,EMP_COUNTRY_NO,EMP_INTERNET_ID,MANG_EMAIL,BLUE_PAGES_UID) values('ASLAM, S','066887','808','saslam_a@pk.ibm.com','aanjum@pk.ibm.com','066887808');</v>
      </c>
    </row>
    <row r="85" spans="1:8">
      <c r="A85" s="4" t="s">
        <v>292</v>
      </c>
      <c r="B85" t="s">
        <v>1359</v>
      </c>
      <c r="C85" s="3">
        <v>808</v>
      </c>
      <c r="D85" s="6" t="s">
        <v>294</v>
      </c>
      <c r="E85" s="6" t="s">
        <v>390</v>
      </c>
      <c r="F85" s="3" t="str">
        <f t="shared" si="2"/>
        <v>ZZ0085808</v>
      </c>
      <c r="G85" s="3" t="s">
        <v>1699</v>
      </c>
      <c r="H85" s="3" t="str">
        <f t="shared" si="3"/>
        <v>insert into dbo.emp_data (EMP_NAME,EMP_SERIAL_NO,EMP_COUNTRY_NO,EMP_INTERNET_ID,MANG_EMAIL,BLUE_PAGES_UID) values('ATHAR, M','ZZ0085','808','momina.athar@ibm.com','akbarm@pk.ibm.com','ZZ0085808');</v>
      </c>
    </row>
    <row r="86" spans="1:8">
      <c r="A86" s="4" t="s">
        <v>295</v>
      </c>
      <c r="B86" t="s">
        <v>1360</v>
      </c>
      <c r="C86" s="3">
        <v>808</v>
      </c>
      <c r="D86" s="6" t="s">
        <v>297</v>
      </c>
      <c r="E86" s="6" t="s">
        <v>740</v>
      </c>
      <c r="F86" s="3" t="str">
        <f t="shared" si="2"/>
        <v>ZZ005H808</v>
      </c>
      <c r="G86" s="3" t="s">
        <v>1699</v>
      </c>
      <c r="H86" s="3" t="str">
        <f t="shared" si="3"/>
        <v>insert into dbo.emp_data (EMP_NAME,EMP_SERIAL_NO,EMP_COUNTRY_NO,EMP_INTERNET_ID,MANG_EMAIL,BLUE_PAGES_UID) values('ATHAR, MF','ZZ005H','808','fahad.athar@ibm.com','shiraz@pk.ibm.com','ZZ005H808');</v>
      </c>
    </row>
    <row r="87" spans="1:8">
      <c r="A87" s="4" t="s">
        <v>298</v>
      </c>
      <c r="B87" t="s">
        <v>1361</v>
      </c>
      <c r="C87" s="3">
        <v>808</v>
      </c>
      <c r="D87" s="6" t="s">
        <v>300</v>
      </c>
      <c r="E87" s="6" t="s">
        <v>470</v>
      </c>
      <c r="F87" s="3" t="str">
        <f t="shared" si="2"/>
        <v>075968808</v>
      </c>
      <c r="G87" s="3" t="s">
        <v>1699</v>
      </c>
      <c r="H87" s="3" t="str">
        <f t="shared" si="3"/>
        <v>insert into dbo.emp_data (EMP_NAME,EMP_SERIAL_NO,EMP_COUNTRY_NO,EMP_INTERNET_ID,MANG_EMAIL,BLUE_PAGES_UID) values('ATTIQUE, M','075968','808','mattique@pk.ibm.com','mubashir.hayat@ibm.com','075968808');</v>
      </c>
    </row>
    <row r="88" spans="1:8">
      <c r="A88" s="4" t="s">
        <v>301</v>
      </c>
      <c r="B88" t="s">
        <v>1362</v>
      </c>
      <c r="C88" s="3">
        <v>808</v>
      </c>
      <c r="D88" s="6" t="s">
        <v>303</v>
      </c>
      <c r="E88" s="6" t="s">
        <v>478</v>
      </c>
      <c r="F88" s="3" t="str">
        <f t="shared" si="2"/>
        <v>ZZ003L808</v>
      </c>
      <c r="G88" s="3" t="s">
        <v>1699</v>
      </c>
      <c r="H88" s="3" t="str">
        <f t="shared" si="3"/>
        <v>insert into dbo.emp_data (EMP_NAME,EMP_SERIAL_NO,EMP_COUNTRY_NO,EMP_INTERNET_ID,MANG_EMAIL,BLUE_PAGES_UID) values('AWAIS, M','ZZ003L','808','muhammad.awais2@ibm.com','wasif1@pk.ibm.com','ZZ003L808');</v>
      </c>
    </row>
    <row r="89" spans="1:8">
      <c r="A89" s="4" t="s">
        <v>304</v>
      </c>
      <c r="B89" t="s">
        <v>1363</v>
      </c>
      <c r="C89" s="3">
        <v>808</v>
      </c>
      <c r="D89" s="6" t="s">
        <v>306</v>
      </c>
      <c r="E89" s="6" t="s">
        <v>790</v>
      </c>
      <c r="F89" s="3" t="str">
        <f t="shared" si="2"/>
        <v>ZZ006X808</v>
      </c>
      <c r="G89" s="3" t="s">
        <v>1699</v>
      </c>
      <c r="H89" s="3" t="str">
        <f t="shared" si="3"/>
        <v>insert into dbo.emp_data (EMP_NAME,EMP_SERIAL_NO,EMP_COUNTRY_NO,EMP_INTERNET_ID,MANG_EMAIL,BLUE_PAGES_UID) values('AWAN, AS','ZZ006X','808','aliya.awan@ibm.com','jahangir@pk.ibm.com','ZZ006X808');</v>
      </c>
    </row>
    <row r="90" spans="1:8">
      <c r="A90" s="4" t="s">
        <v>307</v>
      </c>
      <c r="B90" t="s">
        <v>1364</v>
      </c>
      <c r="C90" s="3">
        <v>808</v>
      </c>
      <c r="D90" s="6" t="s">
        <v>309</v>
      </c>
      <c r="E90" s="6" t="s">
        <v>955</v>
      </c>
      <c r="F90" s="3" t="str">
        <f t="shared" si="2"/>
        <v>092947808</v>
      </c>
      <c r="G90" s="3" t="s">
        <v>1699</v>
      </c>
      <c r="H90" s="3" t="str">
        <f t="shared" si="3"/>
        <v>insert into dbo.emp_data (EMP_NAME,EMP_SERIAL_NO,EMP_COUNTRY_NO,EMP_INTERNET_ID,MANG_EMAIL,BLUE_PAGES_UID) values('AYYAZ, MZ','092947','808','mzeeshanayyaz@pk.ibm.com','araza@pk.ibm.com','092947808');</v>
      </c>
    </row>
    <row r="91" spans="1:8">
      <c r="A91" s="4" t="s">
        <v>310</v>
      </c>
      <c r="B91" t="s">
        <v>1365</v>
      </c>
      <c r="C91" s="3">
        <v>808</v>
      </c>
      <c r="D91" s="6" t="s">
        <v>312</v>
      </c>
      <c r="E91" s="6" t="s">
        <v>938</v>
      </c>
      <c r="F91" s="3" t="str">
        <f t="shared" si="2"/>
        <v>003686808</v>
      </c>
      <c r="G91" s="3" t="s">
        <v>1699</v>
      </c>
      <c r="H91" s="3" t="str">
        <f t="shared" si="3"/>
        <v>insert into dbo.emp_data (EMP_NAME,EMP_SERIAL_NO,EMP_COUNTRY_NO,EMP_INTERNET_ID,MANG_EMAIL,BLUE_PAGES_UID) values('AZAM, FW','003686','808','farooq2@pk.ibm.com','hrana@pk.ibm.com','003686808');</v>
      </c>
    </row>
    <row r="92" spans="1:8">
      <c r="A92" s="4" t="s">
        <v>313</v>
      </c>
      <c r="B92" t="s">
        <v>1366</v>
      </c>
      <c r="C92" s="3">
        <v>808</v>
      </c>
      <c r="D92" s="6" t="s">
        <v>315</v>
      </c>
      <c r="E92" s="6" t="s">
        <v>478</v>
      </c>
      <c r="F92" s="3" t="str">
        <f t="shared" si="2"/>
        <v>ZZ00AY808</v>
      </c>
      <c r="G92" s="3" t="s">
        <v>1699</v>
      </c>
      <c r="H92" s="3" t="str">
        <f t="shared" si="3"/>
        <v>insert into dbo.emp_data (EMP_NAME,EMP_SERIAL_NO,EMP_COUNTRY_NO,EMP_INTERNET_ID,MANG_EMAIL,BLUE_PAGES_UID) values('AZHAR UD DIN, M','ZZ00AY','808','muhammad.azhar.ud.din1@ibm.com','wasif1@pk.ibm.com','ZZ00AY808');</v>
      </c>
    </row>
    <row r="93" spans="1:8">
      <c r="A93" s="4" t="s">
        <v>316</v>
      </c>
      <c r="B93" t="s">
        <v>1367</v>
      </c>
      <c r="C93" s="3">
        <v>808</v>
      </c>
      <c r="D93" s="6" t="s">
        <v>318</v>
      </c>
      <c r="E93" s="6" t="s">
        <v>582</v>
      </c>
      <c r="F93" s="3" t="str">
        <f t="shared" si="2"/>
        <v>ZZ007E808</v>
      </c>
      <c r="G93" s="3" t="s">
        <v>1699</v>
      </c>
      <c r="H93" s="3" t="str">
        <f t="shared" si="3"/>
        <v>insert into dbo.emp_data (EMP_NAME,EMP_SERIAL_NO,EMP_COUNTRY_NO,EMP_INTERNET_ID,MANG_EMAIL,BLUE_PAGES_UID) values('AZIM, MS','ZZ007E','808','muhammad.shoaib.azim@ibm.com','sobiaj@pk.ibm.com','ZZ007E808');</v>
      </c>
    </row>
    <row r="94" spans="1:8">
      <c r="A94" s="4" t="s">
        <v>319</v>
      </c>
      <c r="B94" t="s">
        <v>1368</v>
      </c>
      <c r="C94" s="3">
        <v>808</v>
      </c>
      <c r="D94" s="6" t="s">
        <v>321</v>
      </c>
      <c r="E94" s="6" t="s">
        <v>470</v>
      </c>
      <c r="F94" s="3" t="str">
        <f t="shared" si="2"/>
        <v>ZZ0002808</v>
      </c>
      <c r="G94" s="3" t="s">
        <v>1699</v>
      </c>
      <c r="H94" s="3" t="str">
        <f t="shared" si="3"/>
        <v>insert into dbo.emp_data (EMP_NAME,EMP_SERIAL_NO,EMP_COUNTRY_NO,EMP_INTERNET_ID,MANG_EMAIL,BLUE_PAGES_UID) values('AZIZ, KM','ZZ0002','808','mubiaziz@pk.ibm.com','mubashir.hayat@ibm.com','ZZ0002808');</v>
      </c>
    </row>
    <row r="95" spans="1:8">
      <c r="A95" s="4" t="s">
        <v>322</v>
      </c>
      <c r="B95" t="s">
        <v>1369</v>
      </c>
      <c r="C95" s="3">
        <v>808</v>
      </c>
      <c r="D95" s="6" t="s">
        <v>324</v>
      </c>
      <c r="E95" s="6" t="s">
        <v>149</v>
      </c>
      <c r="F95" s="3" t="str">
        <f t="shared" si="2"/>
        <v>ZZ001D808</v>
      </c>
      <c r="G95" s="3" t="s">
        <v>1699</v>
      </c>
      <c r="H95" s="3" t="str">
        <f t="shared" si="3"/>
        <v>insert into dbo.emp_data (EMP_NAME,EMP_SERIAL_NO,EMP_COUNTRY_NO,EMP_INTERNET_ID,MANG_EMAIL,BLUE_PAGES_UID) values('AZIZ, T','ZZ001D','808','tayyaba.aziz@pk.ibm.com','usahmed@pk.ibm.com','ZZ001D808');</v>
      </c>
    </row>
    <row r="96" spans="1:8">
      <c r="A96" s="4" t="s">
        <v>325</v>
      </c>
      <c r="B96" t="s">
        <v>1370</v>
      </c>
      <c r="C96" s="3">
        <v>808</v>
      </c>
      <c r="D96" s="6" t="s">
        <v>327</v>
      </c>
      <c r="E96" s="6" t="s">
        <v>740</v>
      </c>
      <c r="F96" s="3" t="str">
        <f t="shared" si="2"/>
        <v>ZZ006T808</v>
      </c>
      <c r="G96" s="3" t="s">
        <v>1699</v>
      </c>
      <c r="H96" s="3" t="str">
        <f t="shared" si="3"/>
        <v>insert into dbo.emp_data (EMP_NAME,EMP_SERIAL_NO,EMP_COUNTRY_NO,EMP_INTERNET_ID,MANG_EMAIL,BLUE_PAGES_UID) values('BAIG, AR','ZZ006T','808','ahmar.raza.baig@ibm.com','shiraz@pk.ibm.com','ZZ006T808');</v>
      </c>
    </row>
    <row r="97" spans="1:8">
      <c r="A97" s="4" t="s">
        <v>328</v>
      </c>
      <c r="B97" t="s">
        <v>1371</v>
      </c>
      <c r="C97" s="3">
        <v>808</v>
      </c>
      <c r="D97" s="6" t="s">
        <v>330</v>
      </c>
      <c r="E97" s="6" t="s">
        <v>478</v>
      </c>
      <c r="F97" s="3" t="str">
        <f t="shared" si="2"/>
        <v>ZZ007Y808</v>
      </c>
      <c r="G97" s="3" t="s">
        <v>1699</v>
      </c>
      <c r="H97" s="3" t="str">
        <f t="shared" si="3"/>
        <v>insert into dbo.emp_data (EMP_NAME,EMP_SERIAL_NO,EMP_COUNTRY_NO,EMP_INTERNET_ID,MANG_EMAIL,BLUE_PAGES_UID) values('BAIG, MA','ZZ007Y','808','mirza.ali.baig@ibm.com','wasif1@pk.ibm.com','ZZ007Y808');</v>
      </c>
    </row>
    <row r="98" spans="1:8">
      <c r="A98" s="4" t="s">
        <v>331</v>
      </c>
      <c r="B98" t="s">
        <v>1372</v>
      </c>
      <c r="C98" s="3">
        <v>808</v>
      </c>
      <c r="D98" s="6" t="s">
        <v>333</v>
      </c>
      <c r="E98" s="6" t="s">
        <v>582</v>
      </c>
      <c r="F98" s="3" t="str">
        <f t="shared" si="2"/>
        <v>ZZ006Z808</v>
      </c>
      <c r="G98" s="3" t="s">
        <v>1699</v>
      </c>
      <c r="H98" s="3" t="str">
        <f t="shared" si="3"/>
        <v>insert into dbo.emp_data (EMP_NAME,EMP_SERIAL_NO,EMP_COUNTRY_NO,EMP_INTERNET_ID,MANG_EMAIL,BLUE_PAGES_UID) values('BAIG, MS','ZZ006Z','808','mirza.sohaib.baig@ibm.com','sobiaj@pk.ibm.com','ZZ006Z808');</v>
      </c>
    </row>
    <row r="99" spans="1:8">
      <c r="A99" s="4" t="s">
        <v>334</v>
      </c>
      <c r="B99" t="s">
        <v>1373</v>
      </c>
      <c r="C99" s="3">
        <v>808</v>
      </c>
      <c r="D99" s="6" t="s">
        <v>336</v>
      </c>
      <c r="E99" s="6" t="s">
        <v>582</v>
      </c>
      <c r="F99" s="3" t="str">
        <f t="shared" si="2"/>
        <v>ZZ00B6808</v>
      </c>
      <c r="G99" s="3" t="s">
        <v>1699</v>
      </c>
      <c r="H99" s="3" t="str">
        <f t="shared" si="3"/>
        <v>insert into dbo.emp_data (EMP_NAME,EMP_SERIAL_NO,EMP_COUNTRY_NO,EMP_INTERNET_ID,MANG_EMAIL,BLUE_PAGES_UID) values('BAIG, U','ZZ00B6','808','umair.baig@ibm.com','sobiaj@pk.ibm.com','ZZ00B6808');</v>
      </c>
    </row>
    <row r="100" spans="1:8">
      <c r="A100" s="4" t="s">
        <v>337</v>
      </c>
      <c r="B100" t="s">
        <v>1374</v>
      </c>
      <c r="C100" s="3">
        <v>808</v>
      </c>
      <c r="D100" s="6" t="s">
        <v>339</v>
      </c>
      <c r="E100" s="6" t="s">
        <v>390</v>
      </c>
      <c r="F100" s="3" t="str">
        <f t="shared" si="2"/>
        <v>091794808</v>
      </c>
      <c r="G100" s="3" t="s">
        <v>1699</v>
      </c>
      <c r="H100" s="3" t="str">
        <f t="shared" si="3"/>
        <v>insert into dbo.emp_data (EMP_NAME,EMP_SERIAL_NO,EMP_COUNTRY_NO,EMP_INTERNET_ID,MANG_EMAIL,BLUE_PAGES_UID) values('BANDEY, MU','091794','808','bandey@pk.ibm.com','akbarm@pk.ibm.com','091794808');</v>
      </c>
    </row>
    <row r="101" spans="1:8">
      <c r="A101" s="4" t="s">
        <v>340</v>
      </c>
      <c r="B101" t="s">
        <v>1375</v>
      </c>
      <c r="C101" s="3">
        <v>808</v>
      </c>
      <c r="D101" s="6" t="s">
        <v>342</v>
      </c>
      <c r="E101" s="6" t="s">
        <v>149</v>
      </c>
      <c r="F101" s="3" t="str">
        <f t="shared" si="2"/>
        <v>ZZ007V808</v>
      </c>
      <c r="G101" s="3" t="s">
        <v>1699</v>
      </c>
      <c r="H101" s="3" t="str">
        <f t="shared" si="3"/>
        <v>insert into dbo.emp_data (EMP_NAME,EMP_SERIAL_NO,EMP_COUNTRY_NO,EMP_INTERNET_ID,MANG_EMAIL,BLUE_PAGES_UID) values('BASHIR, D','ZZ007V','808','daniyal.bashir@ibm.com','usahmed@pk.ibm.com','ZZ007V808');</v>
      </c>
    </row>
    <row r="102" spans="1:8">
      <c r="A102" s="4" t="s">
        <v>343</v>
      </c>
      <c r="B102" t="s">
        <v>1376</v>
      </c>
      <c r="C102" s="3">
        <v>808</v>
      </c>
      <c r="D102" s="6" t="s">
        <v>345</v>
      </c>
      <c r="E102" s="6" t="s">
        <v>470</v>
      </c>
      <c r="F102" s="3" t="str">
        <f t="shared" si="2"/>
        <v>ZZ002L808</v>
      </c>
      <c r="G102" s="3" t="s">
        <v>1699</v>
      </c>
      <c r="H102" s="3" t="str">
        <f t="shared" si="3"/>
        <v>insert into dbo.emp_data (EMP_NAME,EMP_SERIAL_NO,EMP_COUNTRY_NO,EMP_INTERNET_ID,MANG_EMAIL,BLUE_PAGES_UID) values('BASHIR, HY','ZZ002L','808','hafiz.bashir@pk.ibm.com','mubashir.hayat@ibm.com','ZZ002L808');</v>
      </c>
    </row>
    <row r="103" spans="1:8">
      <c r="A103" s="4" t="s">
        <v>347</v>
      </c>
      <c r="B103" t="s">
        <v>1377</v>
      </c>
      <c r="C103" s="3">
        <v>808</v>
      </c>
      <c r="D103" s="6" t="s">
        <v>349</v>
      </c>
      <c r="E103" s="6" t="s">
        <v>278</v>
      </c>
      <c r="F103" s="3" t="str">
        <f t="shared" si="2"/>
        <v>Y9DNDN808</v>
      </c>
      <c r="G103" s="3" t="s">
        <v>1699</v>
      </c>
      <c r="H103" s="3" t="str">
        <f t="shared" si="3"/>
        <v>insert into dbo.emp_data (EMP_NAME,EMP_SERIAL_NO,EMP_COUNTRY_NO,EMP_INTERNET_ID,MANG_EMAIL,BLUE_PAGES_UID) values('BASHIR, I','Y9DNDN','808','ibrahim.bashir1@ibm.com','kalim@pk.ibm.com','Y9DNDN808');</v>
      </c>
    </row>
    <row r="104" spans="1:8">
      <c r="A104" s="4" t="s">
        <v>350</v>
      </c>
      <c r="B104" t="s">
        <v>1378</v>
      </c>
      <c r="C104" s="3">
        <v>808</v>
      </c>
      <c r="D104" s="6" t="s">
        <v>352</v>
      </c>
      <c r="E104" s="6" t="s">
        <v>790</v>
      </c>
      <c r="F104" s="3" t="str">
        <f t="shared" si="2"/>
        <v>ZZ00B2808</v>
      </c>
      <c r="G104" s="3" t="s">
        <v>1699</v>
      </c>
      <c r="H104" s="3" t="str">
        <f t="shared" si="3"/>
        <v>insert into dbo.emp_data (EMP_NAME,EMP_SERIAL_NO,EMP_COUNTRY_NO,EMP_INTERNET_ID,MANG_EMAIL,BLUE_PAGES_UID) values('BASHIR, M','ZZ00B2','808','muhammad.bashir1@ibm.com','jahangir@pk.ibm.com','ZZ00B2808');</v>
      </c>
    </row>
    <row r="105" spans="1:8">
      <c r="A105" s="4" t="s">
        <v>353</v>
      </c>
      <c r="B105" t="s">
        <v>1379</v>
      </c>
      <c r="C105" s="3">
        <v>808</v>
      </c>
      <c r="D105" s="6" t="s">
        <v>355</v>
      </c>
      <c r="E105" s="6" t="s">
        <v>478</v>
      </c>
      <c r="F105" s="3" t="str">
        <f t="shared" si="2"/>
        <v>ZZ002S808</v>
      </c>
      <c r="G105" s="3" t="s">
        <v>1699</v>
      </c>
      <c r="H105" s="3" t="str">
        <f t="shared" si="3"/>
        <v>insert into dbo.emp_data (EMP_NAME,EMP_SERIAL_NO,EMP_COUNTRY_NO,EMP_INTERNET_ID,MANG_EMAIL,BLUE_PAGES_UID) values('BASHIR, MK','ZZ002S','808','kashif.bashir1@pk.ibm.com','wasif1@pk.ibm.com','ZZ002S808');</v>
      </c>
    </row>
    <row r="106" spans="1:8">
      <c r="A106" s="4" t="s">
        <v>356</v>
      </c>
      <c r="B106" t="s">
        <v>1380</v>
      </c>
      <c r="C106" s="3">
        <v>808</v>
      </c>
      <c r="D106" s="6" t="s">
        <v>358</v>
      </c>
      <c r="E106" s="6" t="s">
        <v>790</v>
      </c>
      <c r="F106" s="3" t="str">
        <f t="shared" si="2"/>
        <v>ZZ0028808</v>
      </c>
      <c r="G106" s="3" t="s">
        <v>1699</v>
      </c>
      <c r="H106" s="3" t="str">
        <f t="shared" si="3"/>
        <v>insert into dbo.emp_data (EMP_NAME,EMP_SERIAL_NO,EMP_COUNTRY_NO,EMP_INTERNET_ID,MANG_EMAIL,BLUE_PAGES_UID) values('BHATTI, AS','ZZ0028','808','arslan.bhatti@pk.ibm.com','jahangir@pk.ibm.com','ZZ0028808');</v>
      </c>
    </row>
    <row r="107" spans="1:8">
      <c r="A107" s="4" t="s">
        <v>359</v>
      </c>
      <c r="B107" t="s">
        <v>1381</v>
      </c>
      <c r="C107" s="3">
        <v>808</v>
      </c>
      <c r="D107" s="6" t="s">
        <v>361</v>
      </c>
      <c r="E107" s="6" t="s">
        <v>682</v>
      </c>
      <c r="F107" s="3" t="str">
        <f t="shared" si="2"/>
        <v>ZZ006S808</v>
      </c>
      <c r="G107" s="3" t="s">
        <v>1699</v>
      </c>
      <c r="H107" s="3" t="str">
        <f t="shared" si="3"/>
        <v>insert into dbo.emp_data (EMP_NAME,EMP_SERIAL_NO,EMP_COUNTRY_NO,EMP_INTERNET_ID,MANG_EMAIL,BLUE_PAGES_UID) values('BILAL, M','ZZ006S','808','muhammad.bilal1@ibm.com','rizwan.khan1@ibm.com','ZZ006S808');</v>
      </c>
    </row>
    <row r="108" spans="1:8">
      <c r="A108" s="4" t="s">
        <v>362</v>
      </c>
      <c r="B108" t="s">
        <v>1382</v>
      </c>
      <c r="C108" s="3">
        <v>808</v>
      </c>
      <c r="D108" s="6" t="s">
        <v>364</v>
      </c>
      <c r="E108" s="6" t="s">
        <v>740</v>
      </c>
      <c r="F108" s="3" t="str">
        <f t="shared" si="2"/>
        <v>ZZ003A808</v>
      </c>
      <c r="G108" s="3" t="s">
        <v>1699</v>
      </c>
      <c r="H108" s="3" t="str">
        <f t="shared" si="3"/>
        <v>insert into dbo.emp_data (EMP_NAME,EMP_SERIAL_NO,EMP_COUNTRY_NO,EMP_INTERNET_ID,MANG_EMAIL,BLUE_PAGES_UID) values('BOKHARI, M','ZZ003A','808','mariam.bokhari@ibm.com','shiraz@pk.ibm.com','ZZ003A808');</v>
      </c>
    </row>
    <row r="109" spans="1:8">
      <c r="A109" s="4" t="s">
        <v>365</v>
      </c>
      <c r="B109" t="s">
        <v>1383</v>
      </c>
      <c r="C109" s="3">
        <v>808</v>
      </c>
      <c r="D109" s="6" t="s">
        <v>367</v>
      </c>
      <c r="E109" s="6" t="s">
        <v>1140</v>
      </c>
      <c r="F109" s="3" t="str">
        <f t="shared" si="2"/>
        <v>ZZ0088808</v>
      </c>
      <c r="G109" s="3" t="s">
        <v>1699</v>
      </c>
      <c r="H109" s="3" t="str">
        <f t="shared" si="3"/>
        <v>insert into dbo.emp_data (EMP_NAME,EMP_SERIAL_NO,EMP_COUNTRY_NO,EMP_INTERNET_ID,MANG_EMAIL,BLUE_PAGES_UID) values('BOKHARI, SS','ZZ0088','808','syed.shehrum.bokhari@ibm.com','fariha@pk.ibm.com','ZZ0088808');</v>
      </c>
    </row>
    <row r="110" spans="1:8">
      <c r="A110" s="4" t="s">
        <v>368</v>
      </c>
      <c r="B110" t="s">
        <v>1384</v>
      </c>
      <c r="C110" s="3">
        <v>808</v>
      </c>
      <c r="D110" s="6" t="s">
        <v>370</v>
      </c>
      <c r="E110" s="6" t="s">
        <v>955</v>
      </c>
      <c r="F110" s="3" t="str">
        <f t="shared" si="2"/>
        <v>086904808</v>
      </c>
      <c r="G110" s="3" t="s">
        <v>1699</v>
      </c>
      <c r="H110" s="3" t="str">
        <f t="shared" si="3"/>
        <v>insert into dbo.emp_data (EMP_NAME,EMP_SERIAL_NO,EMP_COUNTRY_NO,EMP_INTERNET_ID,MANG_EMAIL,BLUE_PAGES_UID) values('BUKHARI, IH','086904','808','ijaz@pk.ibm.com','araza@pk.ibm.com','086904808');</v>
      </c>
    </row>
    <row r="111" spans="1:8">
      <c r="A111" s="4" t="s">
        <v>371</v>
      </c>
      <c r="B111" t="s">
        <v>1385</v>
      </c>
      <c r="C111" s="3">
        <v>808</v>
      </c>
      <c r="D111" s="6" t="s">
        <v>373</v>
      </c>
      <c r="E111" s="6" t="s">
        <v>938</v>
      </c>
      <c r="F111" s="3" t="str">
        <f t="shared" si="2"/>
        <v>079019808</v>
      </c>
      <c r="G111" s="3" t="s">
        <v>1699</v>
      </c>
      <c r="H111" s="3" t="str">
        <f t="shared" si="3"/>
        <v>insert into dbo.emp_data (EMP_NAME,EMP_SERIAL_NO,EMP_COUNTRY_NO,EMP_INTERNET_ID,MANG_EMAIL,BLUE_PAGES_UID) values('BURNEY, MW','079019','808','wburney@pk.ibm.com','hrana@pk.ibm.com','079019808');</v>
      </c>
    </row>
    <row r="112" spans="1:8">
      <c r="A112" s="4" t="s">
        <v>374</v>
      </c>
      <c r="B112" t="s">
        <v>1386</v>
      </c>
      <c r="C112" s="3">
        <v>808</v>
      </c>
      <c r="D112" s="6" t="s">
        <v>376</v>
      </c>
      <c r="E112" s="6" t="s">
        <v>1140</v>
      </c>
      <c r="F112" s="3" t="str">
        <f t="shared" si="2"/>
        <v>079538808</v>
      </c>
      <c r="G112" s="3" t="s">
        <v>1699</v>
      </c>
      <c r="H112" s="3" t="str">
        <f t="shared" si="3"/>
        <v>insert into dbo.emp_data (EMP_NAME,EMP_SERIAL_NO,EMP_COUNTRY_NO,EMP_INTERNET_ID,MANG_EMAIL,BLUE_PAGES_UID) values('BUTT, MF','079538','808','mbutt@pk.ibm.com','fariha@pk.ibm.com','079538808');</v>
      </c>
    </row>
    <row r="113" spans="1:8">
      <c r="A113" s="4" t="s">
        <v>377</v>
      </c>
      <c r="B113" t="s">
        <v>1387</v>
      </c>
      <c r="C113" s="3">
        <v>808</v>
      </c>
      <c r="D113" s="6" t="s">
        <v>379</v>
      </c>
      <c r="E113" s="6" t="s">
        <v>955</v>
      </c>
      <c r="F113" s="3" t="str">
        <f t="shared" si="2"/>
        <v>001123808</v>
      </c>
      <c r="G113" s="3" t="s">
        <v>1699</v>
      </c>
      <c r="H113" s="3" t="str">
        <f t="shared" si="3"/>
        <v>insert into dbo.emp_data (EMP_NAME,EMP_SERIAL_NO,EMP_COUNTRY_NO,EMP_INTERNET_ID,MANG_EMAIL,BLUE_PAGES_UID) values('BUTT, NS','001123','808','nabeelsb@pk.ibm.com','araza@pk.ibm.com','001123808');</v>
      </c>
    </row>
    <row r="114" spans="1:8">
      <c r="A114" s="4" t="s">
        <v>380</v>
      </c>
      <c r="B114" t="s">
        <v>1388</v>
      </c>
      <c r="C114" s="3">
        <v>808</v>
      </c>
      <c r="D114" s="6" t="s">
        <v>382</v>
      </c>
      <c r="E114" s="6" t="s">
        <v>390</v>
      </c>
      <c r="F114" s="3" t="str">
        <f t="shared" si="2"/>
        <v>ZZ006J808</v>
      </c>
      <c r="G114" s="3" t="s">
        <v>1699</v>
      </c>
      <c r="H114" s="3" t="str">
        <f t="shared" si="3"/>
        <v>insert into dbo.emp_data (EMP_NAME,EMP_SERIAL_NO,EMP_COUNTRY_NO,EMP_INTERNET_ID,MANG_EMAIL,BLUE_PAGES_UID) values('BUTTER, MB','ZZ006J','808','muhammad.butter@ibm.com','akbarm@pk.ibm.com','ZZ006J808');</v>
      </c>
    </row>
    <row r="115" spans="1:8">
      <c r="A115" s="4" t="s">
        <v>383</v>
      </c>
      <c r="B115" t="s">
        <v>1389</v>
      </c>
      <c r="C115" s="3">
        <v>808</v>
      </c>
      <c r="D115" s="6" t="s">
        <v>385</v>
      </c>
      <c r="E115" s="6" t="s">
        <v>938</v>
      </c>
      <c r="F115" s="3" t="str">
        <f t="shared" si="2"/>
        <v>ZZ00AQ808</v>
      </c>
      <c r="G115" s="3" t="s">
        <v>1699</v>
      </c>
      <c r="H115" s="3" t="str">
        <f t="shared" si="3"/>
        <v>insert into dbo.emp_data (EMP_NAME,EMP_SERIAL_NO,EMP_COUNTRY_NO,EMP_INTERNET_ID,MANG_EMAIL,BLUE_PAGES_UID) values('CEDRIC, MA','ZZ00AQ','808','mike.a.cedric@ibm.com','hrana@pk.ibm.com','ZZ00AQ808');</v>
      </c>
    </row>
    <row r="116" spans="1:8">
      <c r="A116" s="4" t="s">
        <v>386</v>
      </c>
      <c r="B116" t="s">
        <v>1390</v>
      </c>
      <c r="C116" s="3">
        <v>808</v>
      </c>
      <c r="D116" s="6" t="s">
        <v>388</v>
      </c>
      <c r="E116" s="6" t="s">
        <v>280</v>
      </c>
      <c r="F116" s="3" t="str">
        <f t="shared" si="2"/>
        <v>ZZ0095808</v>
      </c>
      <c r="G116" s="3" t="s">
        <v>1699</v>
      </c>
      <c r="H116" s="3" t="str">
        <f t="shared" si="3"/>
        <v>insert into dbo.emp_data (EMP_NAME,EMP_SERIAL_NO,EMP_COUNTRY_NO,EMP_INTERNET_ID,MANG_EMAIL,BLUE_PAGES_UID) values('CHANCHAL, S','ZZ0095','808','sagar.chanchal@ibm.com','sidraa@pk.ibm.com','ZZ0095808');</v>
      </c>
    </row>
    <row r="117" spans="1:8">
      <c r="A117" s="4" t="s">
        <v>33</v>
      </c>
      <c r="B117" t="s">
        <v>1391</v>
      </c>
      <c r="C117" s="3">
        <v>808</v>
      </c>
      <c r="D117" s="6" t="s">
        <v>390</v>
      </c>
      <c r="E117" s="6" t="s">
        <v>223</v>
      </c>
      <c r="F117" s="3" t="str">
        <f t="shared" si="2"/>
        <v>075549808</v>
      </c>
      <c r="G117" s="3" t="s">
        <v>1699</v>
      </c>
      <c r="H117" s="3" t="str">
        <f t="shared" si="3"/>
        <v>insert into dbo.emp_data (EMP_NAME,EMP_SERIAL_NO,EMP_COUNTRY_NO,EMP_INTERNET_ID,MANG_EMAIL,BLUE_PAGES_UID) values('CHAUDHARY, AM','075549','808','akbarm@pk.ibm.com','aanjum@pk.ibm.com','075549808');</v>
      </c>
    </row>
    <row r="118" spans="1:8">
      <c r="A118" s="4" t="s">
        <v>391</v>
      </c>
      <c r="B118" t="s">
        <v>1392</v>
      </c>
      <c r="C118" s="3">
        <v>808</v>
      </c>
      <c r="D118" s="6" t="s">
        <v>393</v>
      </c>
      <c r="E118" s="6" t="s">
        <v>740</v>
      </c>
      <c r="F118" s="3" t="str">
        <f t="shared" si="2"/>
        <v>007333808</v>
      </c>
      <c r="G118" s="3" t="s">
        <v>1699</v>
      </c>
      <c r="H118" s="3" t="str">
        <f t="shared" si="3"/>
        <v>insert into dbo.emp_data (EMP_NAME,EMP_SERIAL_NO,EMP_COUNTRY_NO,EMP_INTERNET_ID,MANG_EMAIL,BLUE_PAGES_UID) values('CHEEMA, RA','007333','808','rcheema@pk.ibm.com','shiraz@pk.ibm.com','007333808');</v>
      </c>
    </row>
    <row r="119" spans="1:8">
      <c r="A119" s="4" t="s">
        <v>394</v>
      </c>
      <c r="B119" t="s">
        <v>1393</v>
      </c>
      <c r="C119" s="3">
        <v>808</v>
      </c>
      <c r="D119" s="6" t="s">
        <v>396</v>
      </c>
      <c r="E119" s="6" t="s">
        <v>1140</v>
      </c>
      <c r="F119" s="3" t="str">
        <f t="shared" si="2"/>
        <v>ZZ009D808</v>
      </c>
      <c r="G119" s="3" t="s">
        <v>1699</v>
      </c>
      <c r="H119" s="3" t="str">
        <f t="shared" si="3"/>
        <v>insert into dbo.emp_data (EMP_NAME,EMP_SERIAL_NO,EMP_COUNTRY_NO,EMP_INTERNET_ID,MANG_EMAIL,BLUE_PAGES_UID) values('CHOUDHARY, RU','ZZ009D','808','rafay.ullah.choudhary@ibm.com','fariha@pk.ibm.com','ZZ009D808');</v>
      </c>
    </row>
    <row r="120" spans="1:8">
      <c r="A120" s="4" t="s">
        <v>397</v>
      </c>
      <c r="B120" t="s">
        <v>1394</v>
      </c>
      <c r="C120" s="3">
        <v>808</v>
      </c>
      <c r="D120" s="6" t="s">
        <v>399</v>
      </c>
      <c r="E120" s="6" t="s">
        <v>478</v>
      </c>
      <c r="F120" s="3" t="str">
        <f t="shared" si="2"/>
        <v>ZZ006F808</v>
      </c>
      <c r="G120" s="3" t="s">
        <v>1699</v>
      </c>
      <c r="H120" s="3" t="str">
        <f t="shared" si="3"/>
        <v>insert into dbo.emp_data (EMP_NAME,EMP_SERIAL_NO,EMP_COUNTRY_NO,EMP_INTERNET_ID,MANG_EMAIL,BLUE_PAGES_UID) values('DIN, NU','ZZ006F','808','naseer.ud.din@ibm.com','wasif1@pk.ibm.com','ZZ006F808');</v>
      </c>
    </row>
    <row r="121" spans="1:8">
      <c r="A121" s="4" t="s">
        <v>400</v>
      </c>
      <c r="B121" t="s">
        <v>1395</v>
      </c>
      <c r="C121" s="3">
        <v>808</v>
      </c>
      <c r="D121" s="6" t="s">
        <v>402</v>
      </c>
      <c r="E121" s="6" t="s">
        <v>740</v>
      </c>
      <c r="F121" s="3" t="str">
        <f t="shared" si="2"/>
        <v>031053808</v>
      </c>
      <c r="G121" s="3" t="s">
        <v>1699</v>
      </c>
      <c r="H121" s="3" t="str">
        <f t="shared" si="3"/>
        <v>insert into dbo.emp_data (EMP_NAME,EMP_SERIAL_NO,EMP_COUNTRY_NO,EMP_INTERNET_ID,MANG_EMAIL,BLUE_PAGES_UID) values('EJAZ, A','031053','808','aejaz@pk.ibm.com','shiraz@pk.ibm.com','031053808');</v>
      </c>
    </row>
    <row r="122" spans="1:8">
      <c r="A122" s="4" t="s">
        <v>403</v>
      </c>
      <c r="B122" t="s">
        <v>1396</v>
      </c>
      <c r="C122" s="3">
        <v>808</v>
      </c>
      <c r="D122" s="6" t="s">
        <v>405</v>
      </c>
      <c r="E122" s="6" t="s">
        <v>149</v>
      </c>
      <c r="F122" s="3" t="str">
        <f t="shared" si="2"/>
        <v>079021808</v>
      </c>
      <c r="G122" s="3" t="s">
        <v>1699</v>
      </c>
      <c r="H122" s="3" t="str">
        <f t="shared" si="3"/>
        <v>insert into dbo.emp_data (EMP_NAME,EMP_SERIAL_NO,EMP_COUNTRY_NO,EMP_INTERNET_ID,MANG_EMAIL,BLUE_PAGES_UID) values('EJAZ, M','079021','808','mudejaz@pk.ibm.com','usahmed@pk.ibm.com','079021808');</v>
      </c>
    </row>
    <row r="123" spans="1:8">
      <c r="A123" s="4" t="s">
        <v>406</v>
      </c>
      <c r="B123" t="s">
        <v>1397</v>
      </c>
      <c r="C123" s="3">
        <v>808</v>
      </c>
      <c r="D123" s="6" t="s">
        <v>408</v>
      </c>
      <c r="E123" s="6" t="s">
        <v>1140</v>
      </c>
      <c r="F123" s="3" t="str">
        <f t="shared" si="2"/>
        <v>ZZ009R808</v>
      </c>
      <c r="G123" s="3" t="s">
        <v>1699</v>
      </c>
      <c r="H123" s="3" t="str">
        <f t="shared" si="3"/>
        <v>insert into dbo.emp_data (EMP_NAME,EMP_SERIAL_NO,EMP_COUNTRY_NO,EMP_INTERNET_ID,MANG_EMAIL,BLUE_PAGES_UID) values('FAISAL, M','ZZ009R','808','muhammad.faisal1@ibm.com','fariha@pk.ibm.com','ZZ009R808');</v>
      </c>
    </row>
    <row r="124" spans="1:8">
      <c r="A124" s="4" t="s">
        <v>409</v>
      </c>
      <c r="B124" t="s">
        <v>1398</v>
      </c>
      <c r="C124" s="3">
        <v>808</v>
      </c>
      <c r="D124" s="6" t="s">
        <v>411</v>
      </c>
      <c r="E124" s="6" t="s">
        <v>149</v>
      </c>
      <c r="F124" s="3" t="str">
        <f t="shared" si="2"/>
        <v>031054808</v>
      </c>
      <c r="G124" s="3" t="s">
        <v>1699</v>
      </c>
      <c r="H124" s="3" t="str">
        <f t="shared" si="3"/>
        <v>insert into dbo.emp_data (EMP_NAME,EMP_SERIAL_NO,EMP_COUNTRY_NO,EMP_INTERNET_ID,MANG_EMAIL,BLUE_PAGES_UID) values('FAROOQ, A','031054','808','afarooq1@pk.ibm.com','usahmed@pk.ibm.com','031054808');</v>
      </c>
    </row>
    <row r="125" spans="1:8">
      <c r="A125" s="4" t="s">
        <v>412</v>
      </c>
      <c r="B125" t="s">
        <v>1399</v>
      </c>
      <c r="C125" s="3">
        <v>808</v>
      </c>
      <c r="D125" s="6" t="s">
        <v>414</v>
      </c>
      <c r="E125" s="6" t="s">
        <v>955</v>
      </c>
      <c r="F125" s="3" t="str">
        <f t="shared" si="2"/>
        <v>ZZ00A5808</v>
      </c>
      <c r="G125" s="3" t="s">
        <v>1699</v>
      </c>
      <c r="H125" s="3" t="str">
        <f t="shared" si="3"/>
        <v>insert into dbo.emp_data (EMP_NAME,EMP_SERIAL_NO,EMP_COUNTRY_NO,EMP_INTERNET_ID,MANG_EMAIL,BLUE_PAGES_UID) values('FAROOQ, AB','ZZ00A5','808','aamer.bilal.farooq@ibm.com','araza@pk.ibm.com','ZZ00A5808');</v>
      </c>
    </row>
    <row r="126" spans="1:8">
      <c r="A126" s="4" t="s">
        <v>415</v>
      </c>
      <c r="B126" t="s">
        <v>1400</v>
      </c>
      <c r="C126" s="3">
        <v>808</v>
      </c>
      <c r="D126" s="6" t="s">
        <v>417</v>
      </c>
      <c r="E126" s="6" t="s">
        <v>264</v>
      </c>
      <c r="F126" s="3" t="str">
        <f t="shared" si="2"/>
        <v>091787808</v>
      </c>
      <c r="G126" s="3" t="s">
        <v>1699</v>
      </c>
      <c r="H126" s="3" t="str">
        <f t="shared" si="3"/>
        <v>insert into dbo.emp_data (EMP_NAME,EMP_SERIAL_NO,EMP_COUNTRY_NO,EMP_INTERNET_ID,MANG_EMAIL,BLUE_PAGES_UID) values('FAROOQ, K','091787','808','kashiff@pk.ibm.com','ahsan.asghar@pk.ibm.com','091787808');</v>
      </c>
    </row>
    <row r="127" spans="1:8">
      <c r="A127" s="4" t="s">
        <v>418</v>
      </c>
      <c r="B127" t="s">
        <v>1401</v>
      </c>
      <c r="C127" s="3">
        <v>808</v>
      </c>
      <c r="D127" s="6" t="s">
        <v>420</v>
      </c>
      <c r="E127" s="6" t="s">
        <v>1140</v>
      </c>
      <c r="F127" s="3" t="str">
        <f t="shared" si="2"/>
        <v>ZZ0055808</v>
      </c>
      <c r="G127" s="3" t="s">
        <v>1699</v>
      </c>
      <c r="H127" s="3" t="str">
        <f t="shared" si="3"/>
        <v>insert into dbo.emp_data (EMP_NAME,EMP_SERIAL_NO,EMP_COUNTRY_NO,EMP_INTERNET_ID,MANG_EMAIL,BLUE_PAGES_UID) values('FAROOQ, KS','ZZ0055','808','khawaja.saad.farooq@ibm.com','fariha@pk.ibm.com','ZZ0055808');</v>
      </c>
    </row>
    <row r="128" spans="1:8">
      <c r="A128" s="4" t="s">
        <v>421</v>
      </c>
      <c r="B128" t="s">
        <v>1402</v>
      </c>
      <c r="C128" s="3">
        <v>808</v>
      </c>
      <c r="D128" s="6" t="s">
        <v>423</v>
      </c>
      <c r="E128" s="6" t="s">
        <v>149</v>
      </c>
      <c r="F128" s="3" t="str">
        <f t="shared" si="2"/>
        <v>ZZ001Z808</v>
      </c>
      <c r="G128" s="3" t="s">
        <v>1699</v>
      </c>
      <c r="H128" s="3" t="str">
        <f t="shared" si="3"/>
        <v>insert into dbo.emp_data (EMP_NAME,EMP_SERIAL_NO,EMP_COUNTRY_NO,EMP_INTERNET_ID,MANG_EMAIL,BLUE_PAGES_UID) values('FAROOQ, MS','ZZ001Z','808','muhammad.salman.farooq1@pk.ibm.com','usahmed@pk.ibm.com','ZZ001Z808');</v>
      </c>
    </row>
    <row r="129" spans="1:8">
      <c r="A129" s="4" t="s">
        <v>424</v>
      </c>
      <c r="B129" t="s">
        <v>1403</v>
      </c>
      <c r="C129" s="3">
        <v>808</v>
      </c>
      <c r="D129" s="6" t="s">
        <v>426</v>
      </c>
      <c r="E129" s="6" t="s">
        <v>999</v>
      </c>
      <c r="F129" s="3" t="str">
        <f t="shared" si="2"/>
        <v>ZZ003T808</v>
      </c>
      <c r="G129" s="3" t="s">
        <v>1699</v>
      </c>
      <c r="H129" s="3" t="str">
        <f t="shared" si="3"/>
        <v>insert into dbo.emp_data (EMP_NAME,EMP_SERIAL_NO,EMP_COUNTRY_NO,EMP_INTERNET_ID,MANG_EMAIL,BLUE_PAGES_UID) values('FAROOQ, U','ZZ003T','808','umer.farooq1@ibm.com','fawad1@pk.ibm.com','ZZ003T808');</v>
      </c>
    </row>
    <row r="130" spans="1:8">
      <c r="A130" s="4" t="s">
        <v>427</v>
      </c>
      <c r="B130" t="s">
        <v>1404</v>
      </c>
      <c r="C130" s="3">
        <v>808</v>
      </c>
      <c r="D130" s="6" t="s">
        <v>429</v>
      </c>
      <c r="E130" s="6" t="s">
        <v>470</v>
      </c>
      <c r="F130" s="3" t="str">
        <f t="shared" si="2"/>
        <v>ZZ000A808</v>
      </c>
      <c r="G130" s="3" t="s">
        <v>1699</v>
      </c>
      <c r="H130" s="3" t="str">
        <f t="shared" si="3"/>
        <v>insert into dbo.emp_data (EMP_NAME,EMP_SERIAL_NO,EMP_COUNTRY_NO,EMP_INTERNET_ID,MANG_EMAIL,BLUE_PAGES_UID) values('FATIMA, N','ZZ000A','808','nida.fatima1@pk.ibm.com','mubashir.hayat@ibm.com','ZZ000A808');</v>
      </c>
    </row>
    <row r="131" spans="1:8">
      <c r="A131" s="4" t="s">
        <v>430</v>
      </c>
      <c r="B131" t="s">
        <v>1405</v>
      </c>
      <c r="C131" s="3">
        <v>808</v>
      </c>
      <c r="D131" s="6" t="s">
        <v>432</v>
      </c>
      <c r="E131" s="6" t="s">
        <v>740</v>
      </c>
      <c r="F131" s="3" t="str">
        <f t="shared" ref="F131:F194" si="4">B131&amp;C131</f>
        <v>ZZ0031808</v>
      </c>
      <c r="G131" s="3" t="s">
        <v>1699</v>
      </c>
      <c r="H131" s="3" t="str">
        <f t="shared" ref="H131:H194" si="5">CONCATENATE(G131,A131,"','",B131,"','",C131,"','",D131,"','",E131,"','",F131,"');")</f>
        <v>insert into dbo.emp_data (EMP_NAME,EMP_SERIAL_NO,EMP_COUNTRY_NO,EMP_INTERNET_ID,MANG_EMAIL,BLUE_PAGES_UID) values('GAUHAR, SA','ZZ0031','808','anas.islam@pk.ibm.com','shiraz@pk.ibm.com','ZZ0031808');</v>
      </c>
    </row>
    <row r="132" spans="1:8">
      <c r="A132" s="4" t="s">
        <v>433</v>
      </c>
      <c r="B132" t="s">
        <v>1406</v>
      </c>
      <c r="C132" s="3">
        <v>808</v>
      </c>
      <c r="D132" s="6" t="s">
        <v>435</v>
      </c>
      <c r="E132" s="6" t="s">
        <v>390</v>
      </c>
      <c r="F132" s="3" t="str">
        <f t="shared" si="4"/>
        <v>ZZ0010808</v>
      </c>
      <c r="G132" s="3" t="s">
        <v>1699</v>
      </c>
      <c r="H132" s="3" t="str">
        <f t="shared" si="5"/>
        <v>insert into dbo.emp_data (EMP_NAME,EMP_SERIAL_NO,EMP_COUNTRY_NO,EMP_INTERNET_ID,MANG_EMAIL,BLUE_PAGES_UID) values('HAFEEZ KHAN, MS','ZZ0010','808','mohammad.khan6@ibm.com','akbarm@pk.ibm.com','ZZ0010808');</v>
      </c>
    </row>
    <row r="133" spans="1:8">
      <c r="A133" s="4" t="s">
        <v>436</v>
      </c>
      <c r="B133" t="s">
        <v>1407</v>
      </c>
      <c r="C133" s="3">
        <v>808</v>
      </c>
      <c r="D133" s="6" t="s">
        <v>438</v>
      </c>
      <c r="E133" s="6" t="s">
        <v>470</v>
      </c>
      <c r="F133" s="3" t="str">
        <f t="shared" si="4"/>
        <v>ZZ002T808</v>
      </c>
      <c r="G133" s="3" t="s">
        <v>1699</v>
      </c>
      <c r="H133" s="3" t="str">
        <f t="shared" si="5"/>
        <v>insert into dbo.emp_data (EMP_NAME,EMP_SERIAL_NO,EMP_COUNTRY_NO,EMP_INTERNET_ID,MANG_EMAIL,BLUE_PAGES_UID) values('HAFEEZ, K','ZZ002T','808','khadija.hafeez@pk.ibm.com','mubashir.hayat@ibm.com','ZZ002T808');</v>
      </c>
    </row>
    <row r="134" spans="1:8">
      <c r="A134" s="4" t="s">
        <v>439</v>
      </c>
      <c r="B134" t="s">
        <v>1408</v>
      </c>
      <c r="C134" s="3">
        <v>808</v>
      </c>
      <c r="D134" s="6" t="s">
        <v>441</v>
      </c>
      <c r="E134" s="6" t="s">
        <v>264</v>
      </c>
      <c r="F134" s="3" t="str">
        <f t="shared" si="4"/>
        <v>099163808</v>
      </c>
      <c r="G134" s="3" t="s">
        <v>1699</v>
      </c>
      <c r="H134" s="3" t="str">
        <f t="shared" si="5"/>
        <v>insert into dbo.emp_data (EMP_NAME,EMP_SERIAL_NO,EMP_COUNTRY_NO,EMP_INTERNET_ID,MANG_EMAIL,BLUE_PAGES_UID) values('HAFEEZ, S','099163','808','sabbasi@pk.ibm.com','ahsan.asghar@pk.ibm.com','099163808');</v>
      </c>
    </row>
    <row r="135" spans="1:8">
      <c r="A135" s="4" t="s">
        <v>442</v>
      </c>
      <c r="B135" t="s">
        <v>1409</v>
      </c>
      <c r="C135" s="3">
        <v>808</v>
      </c>
      <c r="D135" s="6" t="s">
        <v>444</v>
      </c>
      <c r="E135" s="6" t="s">
        <v>999</v>
      </c>
      <c r="F135" s="3" t="str">
        <f t="shared" si="4"/>
        <v>ZZ005T808</v>
      </c>
      <c r="G135" s="3" t="s">
        <v>1699</v>
      </c>
      <c r="H135" s="3" t="str">
        <f t="shared" si="5"/>
        <v>insert into dbo.emp_data (EMP_NAME,EMP_SERIAL_NO,EMP_COUNTRY_NO,EMP_INTERNET_ID,MANG_EMAIL,BLUE_PAGES_UID) values('HAIDER, AS','ZZ005T','808','ali.haider1@ibm.com','fawad1@pk.ibm.com','ZZ005T808');</v>
      </c>
    </row>
    <row r="136" spans="1:8">
      <c r="A136" s="4" t="s">
        <v>445</v>
      </c>
      <c r="B136" t="s">
        <v>1410</v>
      </c>
      <c r="C136" s="3">
        <v>808</v>
      </c>
      <c r="D136" s="6" t="s">
        <v>447</v>
      </c>
      <c r="E136" s="6" t="s">
        <v>390</v>
      </c>
      <c r="F136" s="3" t="str">
        <f t="shared" si="4"/>
        <v>ZZ002X808</v>
      </c>
      <c r="G136" s="3" t="s">
        <v>1699</v>
      </c>
      <c r="H136" s="3" t="str">
        <f t="shared" si="5"/>
        <v>insert into dbo.emp_data (EMP_NAME,EMP_SERIAL_NO,EMP_COUNTRY_NO,EMP_INTERNET_ID,MANG_EMAIL,BLUE_PAGES_UID) values('HAMID, A','ZZ002X','808','alishba.hamid@pk.ibm.com','akbarm@pk.ibm.com','ZZ002X808');</v>
      </c>
    </row>
    <row r="137" spans="1:8">
      <c r="A137" s="4" t="s">
        <v>448</v>
      </c>
      <c r="B137" t="s">
        <v>1411</v>
      </c>
      <c r="C137" s="3">
        <v>808</v>
      </c>
      <c r="D137" s="6" t="s">
        <v>450</v>
      </c>
      <c r="E137" s="6" t="s">
        <v>790</v>
      </c>
      <c r="F137" s="3" t="str">
        <f t="shared" si="4"/>
        <v>ZZ008H808</v>
      </c>
      <c r="G137" s="3" t="s">
        <v>1699</v>
      </c>
      <c r="H137" s="3" t="str">
        <f t="shared" si="5"/>
        <v>insert into dbo.emp_data (EMP_NAME,EMP_SERIAL_NO,EMP_COUNTRY_NO,EMP_INTERNET_ID,MANG_EMAIL,BLUE_PAGES_UID) values('HAMZA, M','ZZ008H','808','muhammad.hamza@ibm.com','jahangir@pk.ibm.com','ZZ008H808');</v>
      </c>
    </row>
    <row r="138" spans="1:8">
      <c r="A138" s="4" t="s">
        <v>451</v>
      </c>
      <c r="B138" t="s">
        <v>1412</v>
      </c>
      <c r="C138" s="3">
        <v>808</v>
      </c>
      <c r="D138" s="6" t="s">
        <v>453</v>
      </c>
      <c r="E138" s="6" t="s">
        <v>938</v>
      </c>
      <c r="F138" s="3" t="str">
        <f t="shared" si="4"/>
        <v>ZZ004X808</v>
      </c>
      <c r="G138" s="3" t="s">
        <v>1699</v>
      </c>
      <c r="H138" s="3" t="str">
        <f t="shared" si="5"/>
        <v>insert into dbo.emp_data (EMP_NAME,EMP_SERIAL_NO,EMP_COUNTRY_NO,EMP_INTERNET_ID,MANG_EMAIL,BLUE_PAGES_UID) values('HANIF, S','ZZ004X','808','sarmad.hanif@ibm.com','hrana@pk.ibm.com','ZZ004X808');</v>
      </c>
    </row>
    <row r="139" spans="1:8">
      <c r="A139" s="4" t="s">
        <v>454</v>
      </c>
      <c r="B139" t="s">
        <v>1413</v>
      </c>
      <c r="C139" s="3">
        <v>808</v>
      </c>
      <c r="D139" s="6" t="s">
        <v>456</v>
      </c>
      <c r="E139" s="6" t="s">
        <v>470</v>
      </c>
      <c r="F139" s="3" t="str">
        <f t="shared" si="4"/>
        <v>079434808</v>
      </c>
      <c r="G139" s="3" t="s">
        <v>1699</v>
      </c>
      <c r="H139" s="3" t="str">
        <f t="shared" si="5"/>
        <v>insert into dbo.emp_data (EMP_NAME,EMP_SERIAL_NO,EMP_COUNTRY_NO,EMP_INTERNET_ID,MANG_EMAIL,BLUE_PAGES_UID) values('HAQ, SE','079434','808','ehsan@pk.ibm.com','mubashir.hayat@ibm.com','079434808');</v>
      </c>
    </row>
    <row r="140" spans="1:8">
      <c r="A140" s="4" t="s">
        <v>457</v>
      </c>
      <c r="B140" t="s">
        <v>1414</v>
      </c>
      <c r="C140" s="3">
        <v>808</v>
      </c>
      <c r="D140" s="6" t="s">
        <v>459</v>
      </c>
      <c r="E140" s="6" t="s">
        <v>280</v>
      </c>
      <c r="F140" s="3" t="str">
        <f t="shared" si="4"/>
        <v>ZZ0090808</v>
      </c>
      <c r="G140" s="3" t="s">
        <v>1699</v>
      </c>
      <c r="H140" s="3" t="str">
        <f t="shared" si="5"/>
        <v>insert into dbo.emp_data (EMP_NAME,EMP_SERIAL_NO,EMP_COUNTRY_NO,EMP_INTERNET_ID,MANG_EMAIL,BLUE_PAGES_UID) values('HASHMI, AU','ZZ0090','808','asad.ullah.hashmi@ibm.com','sidraa@pk.ibm.com','ZZ0090808');</v>
      </c>
    </row>
    <row r="141" spans="1:8">
      <c r="A141" s="4" t="s">
        <v>460</v>
      </c>
      <c r="B141" t="s">
        <v>1415</v>
      </c>
      <c r="C141" s="3">
        <v>808</v>
      </c>
      <c r="D141" s="6" t="s">
        <v>462</v>
      </c>
      <c r="E141" s="6" t="s">
        <v>938</v>
      </c>
      <c r="F141" s="3" t="str">
        <f t="shared" si="4"/>
        <v>ZZ00AW808</v>
      </c>
      <c r="G141" s="3" t="s">
        <v>1699</v>
      </c>
      <c r="H141" s="3" t="str">
        <f t="shared" si="5"/>
        <v>insert into dbo.emp_data (EMP_NAME,EMP_SERIAL_NO,EMP_COUNTRY_NO,EMP_INTERNET_ID,MANG_EMAIL,BLUE_PAGES_UID) values('HASSAN, M','ZZ00AW','808','muhammad.hassan1@ibm.com','hrana@pk.ibm.com','ZZ00AW808');</v>
      </c>
    </row>
    <row r="142" spans="1:8">
      <c r="A142" s="4" t="s">
        <v>463</v>
      </c>
      <c r="B142" t="s">
        <v>1416</v>
      </c>
      <c r="C142" s="3">
        <v>808</v>
      </c>
      <c r="D142" s="6" t="s">
        <v>465</v>
      </c>
      <c r="E142" s="6" t="s">
        <v>790</v>
      </c>
      <c r="F142" s="3" t="str">
        <f t="shared" si="4"/>
        <v>015896808</v>
      </c>
      <c r="G142" s="3" t="s">
        <v>1699</v>
      </c>
      <c r="H142" s="3" t="str">
        <f t="shared" si="5"/>
        <v>insert into dbo.emp_data (EMP_NAME,EMP_SERIAL_NO,EMP_COUNTRY_NO,EMP_INTERNET_ID,MANG_EMAIL,BLUE_PAGES_UID) values('HASSAN, T','015896','808','tanzeem.hassan@pk.ibm.com','jahangir@pk.ibm.com','015896808');</v>
      </c>
    </row>
    <row r="143" spans="1:8">
      <c r="A143" s="4" t="s">
        <v>466</v>
      </c>
      <c r="B143" t="s">
        <v>1417</v>
      </c>
      <c r="C143" s="3">
        <v>808</v>
      </c>
      <c r="D143" s="6" t="s">
        <v>468</v>
      </c>
      <c r="E143" s="6" t="s">
        <v>1273</v>
      </c>
      <c r="F143" s="3" t="str">
        <f t="shared" si="4"/>
        <v>ZZ0072808</v>
      </c>
      <c r="G143" s="3" t="s">
        <v>1699</v>
      </c>
      <c r="H143" s="3" t="str">
        <f t="shared" si="5"/>
        <v>insert into dbo.emp_data (EMP_NAME,EMP_SERIAL_NO,EMP_COUNTRY_NO,EMP_INTERNET_ID,MANG_EMAIL,BLUE_PAGES_UID) values('HASSAN, W','ZZ0072','808','wasif.hassan@ibm.com','umer.asghar@pk.ibm.com','ZZ0072808');</v>
      </c>
    </row>
    <row r="144" spans="1:8">
      <c r="A144" s="4" t="s">
        <v>23</v>
      </c>
      <c r="B144" t="s">
        <v>1418</v>
      </c>
      <c r="C144" s="3">
        <v>808</v>
      </c>
      <c r="D144" s="6" t="s">
        <v>470</v>
      </c>
      <c r="E144" s="6" t="s">
        <v>223</v>
      </c>
      <c r="F144" s="3" t="str">
        <f t="shared" si="4"/>
        <v>ZZ0040808</v>
      </c>
      <c r="G144" s="3" t="s">
        <v>1699</v>
      </c>
      <c r="H144" s="3" t="str">
        <f t="shared" si="5"/>
        <v>insert into dbo.emp_data (EMP_NAME,EMP_SERIAL_NO,EMP_COUNTRY_NO,EMP_INTERNET_ID,MANG_EMAIL,BLUE_PAGES_UID) values('HAYAT, M','ZZ0040','808','mubashir.hayat@ibm.com','aanjum@pk.ibm.com','ZZ0040808');</v>
      </c>
    </row>
    <row r="145" spans="1:8">
      <c r="A145" s="4" t="s">
        <v>471</v>
      </c>
      <c r="B145" t="s">
        <v>1419</v>
      </c>
      <c r="C145" s="3">
        <v>808</v>
      </c>
      <c r="D145" s="6" t="s">
        <v>473</v>
      </c>
      <c r="E145" s="6" t="s">
        <v>478</v>
      </c>
      <c r="F145" s="3" t="str">
        <f t="shared" si="4"/>
        <v>ZZ003J808</v>
      </c>
      <c r="G145" s="3" t="s">
        <v>1699</v>
      </c>
      <c r="H145" s="3" t="str">
        <f t="shared" si="5"/>
        <v>insert into dbo.emp_data (EMP_NAME,EMP_SERIAL_NO,EMP_COUNTRY_NO,EMP_INTERNET_ID,MANG_EMAIL,BLUE_PAGES_UID) values('HUSSAIN, A','ZZ003J','808','azhar.hussain@ibm.com','wasif1@pk.ibm.com','ZZ003J808');</v>
      </c>
    </row>
    <row r="146" spans="1:8">
      <c r="A146" s="4" t="s">
        <v>474</v>
      </c>
      <c r="B146" t="s">
        <v>1420</v>
      </c>
      <c r="C146" s="3">
        <v>808</v>
      </c>
      <c r="D146" s="6" t="s">
        <v>476</v>
      </c>
      <c r="E146" s="6" t="s">
        <v>1273</v>
      </c>
      <c r="F146" s="3" t="str">
        <f t="shared" si="4"/>
        <v>017271808</v>
      </c>
      <c r="G146" s="3" t="s">
        <v>1699</v>
      </c>
      <c r="H146" s="3" t="str">
        <f t="shared" si="5"/>
        <v>insert into dbo.emp_data (EMP_NAME,EMP_SERIAL_NO,EMP_COUNTRY_NO,EMP_INTERNET_ID,MANG_EMAIL,BLUE_PAGES_UID) values('HUSSAIN, M','017271','808','mhussain@pk.ibm.com','umer.asghar@pk.ibm.com','017271808');</v>
      </c>
    </row>
    <row r="147" spans="1:8">
      <c r="A147" s="4" t="s">
        <v>18</v>
      </c>
      <c r="B147" t="s">
        <v>1421</v>
      </c>
      <c r="C147" s="3">
        <v>808</v>
      </c>
      <c r="D147" s="6" t="s">
        <v>478</v>
      </c>
      <c r="E147" s="6" t="s">
        <v>223</v>
      </c>
      <c r="F147" s="3" t="str">
        <f t="shared" si="4"/>
        <v>042343808</v>
      </c>
      <c r="G147" s="3" t="s">
        <v>1699</v>
      </c>
      <c r="H147" s="3" t="str">
        <f t="shared" si="5"/>
        <v>insert into dbo.emp_data (EMP_NAME,EMP_SERIAL_NO,EMP_COUNTRY_NO,EMP_INTERNET_ID,MANG_EMAIL,BLUE_PAGES_UID) values('HUSSAIN, W','042343','808','wasif1@pk.ibm.com','aanjum@pk.ibm.com','042343808');</v>
      </c>
    </row>
    <row r="148" spans="1:8">
      <c r="A148" s="4" t="s">
        <v>479</v>
      </c>
      <c r="B148" t="s">
        <v>1422</v>
      </c>
      <c r="C148" s="3">
        <v>808</v>
      </c>
      <c r="D148" s="6" t="s">
        <v>481</v>
      </c>
      <c r="E148" s="6" t="s">
        <v>790</v>
      </c>
      <c r="F148" s="3" t="str">
        <f t="shared" si="4"/>
        <v>ZZ004S808</v>
      </c>
      <c r="G148" s="3" t="s">
        <v>1699</v>
      </c>
      <c r="H148" s="3" t="str">
        <f t="shared" si="5"/>
        <v>insert into dbo.emp_data (EMP_NAME,EMP_SERIAL_NO,EMP_COUNTRY_NO,EMP_INTERNET_ID,MANG_EMAIL,BLUE_PAGES_UID) values('HYDER, W','ZZ004S','808','waheed.hyder1@ibm.com','jahangir@pk.ibm.com','ZZ004S808');</v>
      </c>
    </row>
    <row r="149" spans="1:8">
      <c r="A149" s="4" t="s">
        <v>482</v>
      </c>
      <c r="B149" t="s">
        <v>1423</v>
      </c>
      <c r="C149" s="3">
        <v>808</v>
      </c>
      <c r="D149" s="6" t="s">
        <v>484</v>
      </c>
      <c r="E149" s="6" t="s">
        <v>938</v>
      </c>
      <c r="F149" s="3" t="str">
        <f t="shared" si="4"/>
        <v>078909808</v>
      </c>
      <c r="G149" s="3" t="s">
        <v>1699</v>
      </c>
      <c r="H149" s="3" t="str">
        <f t="shared" si="5"/>
        <v>insert into dbo.emp_data (EMP_NAME,EMP_SERIAL_NO,EMP_COUNTRY_NO,EMP_INTERNET_ID,MANG_EMAIL,BLUE_PAGES_UID) values('IFTIKHAR, K','078909','808','kashifi1@pk.ibm.com','hrana@pk.ibm.com','078909808');</v>
      </c>
    </row>
    <row r="150" spans="1:8">
      <c r="A150" s="4" t="s">
        <v>485</v>
      </c>
      <c r="B150" t="s">
        <v>1424</v>
      </c>
      <c r="C150" s="3">
        <v>808</v>
      </c>
      <c r="D150" s="6" t="s">
        <v>487</v>
      </c>
      <c r="E150" s="6" t="s">
        <v>955</v>
      </c>
      <c r="F150" s="3" t="str">
        <f t="shared" si="4"/>
        <v>ZZ006H808</v>
      </c>
      <c r="G150" s="3" t="s">
        <v>1699</v>
      </c>
      <c r="H150" s="3" t="str">
        <f t="shared" si="5"/>
        <v>insert into dbo.emp_data (EMP_NAME,EMP_SERIAL_NO,EMP_COUNTRY_NO,EMP_INTERNET_ID,MANG_EMAIL,BLUE_PAGES_UID) values('IFTIKHAR, MF','ZZ006H','808','muhammad.faisal@ibm.com','araza@pk.ibm.com','ZZ006H808');</v>
      </c>
    </row>
    <row r="151" spans="1:8">
      <c r="A151" s="4" t="s">
        <v>488</v>
      </c>
      <c r="B151" t="s">
        <v>1425</v>
      </c>
      <c r="C151" s="3">
        <v>808</v>
      </c>
      <c r="D151" s="6" t="s">
        <v>490</v>
      </c>
      <c r="E151" s="6" t="s">
        <v>278</v>
      </c>
      <c r="F151" s="3" t="str">
        <f t="shared" si="4"/>
        <v>Y9DMLP808</v>
      </c>
      <c r="G151" s="3" t="s">
        <v>1699</v>
      </c>
      <c r="H151" s="3" t="str">
        <f t="shared" si="5"/>
        <v>insert into dbo.emp_data (EMP_NAME,EMP_SERIAL_NO,EMP_COUNTRY_NO,EMP_INTERNET_ID,MANG_EMAIL,BLUE_PAGES_UID) values('IFTIKHAR, Z','Y9DMLP','808','zubair.iftikhar@ibm.com','kalim@pk.ibm.com','Y9DMLP808');</v>
      </c>
    </row>
    <row r="152" spans="1:8">
      <c r="A152" s="4" t="s">
        <v>491</v>
      </c>
      <c r="B152" t="s">
        <v>1426</v>
      </c>
      <c r="C152" s="3">
        <v>808</v>
      </c>
      <c r="D152" s="6" t="s">
        <v>493</v>
      </c>
      <c r="E152" s="6" t="s">
        <v>470</v>
      </c>
      <c r="F152" s="3" t="str">
        <f t="shared" si="4"/>
        <v>078893808</v>
      </c>
      <c r="G152" s="3" t="s">
        <v>1699</v>
      </c>
      <c r="H152" s="3" t="str">
        <f t="shared" si="5"/>
        <v>insert into dbo.emp_data (EMP_NAME,EMP_SERIAL_NO,EMP_COUNTRY_NO,EMP_INTERNET_ID,MANG_EMAIL,BLUE_PAGES_UID) values('IJAZ, M','078893','808','mijaz@pk.ibm.com','mubashir.hayat@ibm.com','078893808');</v>
      </c>
    </row>
    <row r="153" spans="1:8">
      <c r="A153" s="4" t="s">
        <v>491</v>
      </c>
      <c r="B153" t="s">
        <v>1427</v>
      </c>
      <c r="C153" s="3">
        <v>808</v>
      </c>
      <c r="D153" s="6" t="s">
        <v>495</v>
      </c>
      <c r="E153" s="6" t="s">
        <v>149</v>
      </c>
      <c r="F153" s="3" t="str">
        <f t="shared" si="4"/>
        <v>ZZ001W808</v>
      </c>
      <c r="G153" s="3" t="s">
        <v>1699</v>
      </c>
      <c r="H153" s="3" t="str">
        <f t="shared" si="5"/>
        <v>insert into dbo.emp_data (EMP_NAME,EMP_SERIAL_NO,EMP_COUNTRY_NO,EMP_INTERNET_ID,MANG_EMAIL,BLUE_PAGES_UID) values('IJAZ, M','ZZ001W','808','madiha.ijaz@pk.ibm.com','usahmed@pk.ibm.com','ZZ001W808');</v>
      </c>
    </row>
    <row r="154" spans="1:8">
      <c r="A154" s="4" t="s">
        <v>496</v>
      </c>
      <c r="B154" t="s">
        <v>1428</v>
      </c>
      <c r="C154" s="3">
        <v>808</v>
      </c>
      <c r="D154" s="6" t="s">
        <v>498</v>
      </c>
      <c r="E154" s="6" t="s">
        <v>149</v>
      </c>
      <c r="F154" s="3" t="str">
        <f t="shared" si="4"/>
        <v>ZZ001X808</v>
      </c>
      <c r="G154" s="3" t="s">
        <v>1699</v>
      </c>
      <c r="H154" s="3" t="str">
        <f t="shared" si="5"/>
        <v>insert into dbo.emp_data (EMP_NAME,EMP_SERIAL_NO,EMP_COUNTRY_NO,EMP_INTERNET_ID,MANG_EMAIL,BLUE_PAGES_UID) values('IKRAM, W','ZZ001X','808','warda.ikram@pk.ibm.com','usahmed@pk.ibm.com','ZZ001X808');</v>
      </c>
    </row>
    <row r="155" spans="1:8">
      <c r="A155" s="4" t="s">
        <v>499</v>
      </c>
      <c r="B155" t="s">
        <v>1429</v>
      </c>
      <c r="C155" s="3">
        <v>808</v>
      </c>
      <c r="D155" s="6" t="s">
        <v>501</v>
      </c>
      <c r="E155" s="6" t="s">
        <v>999</v>
      </c>
      <c r="F155" s="3" t="str">
        <f t="shared" si="4"/>
        <v>ZZ004H808</v>
      </c>
      <c r="G155" s="3" t="s">
        <v>1699</v>
      </c>
      <c r="H155" s="3" t="str">
        <f t="shared" si="5"/>
        <v>insert into dbo.emp_data (EMP_NAME,EMP_SERIAL_NO,EMP_COUNTRY_NO,EMP_INTERNET_ID,MANG_EMAIL,BLUE_PAGES_UID) values('ILYAS, M','ZZ004H','808','munazza.ilyas@ibm.com','fawad1@pk.ibm.com','ZZ004H808');</v>
      </c>
    </row>
    <row r="156" spans="1:8">
      <c r="A156" s="4" t="s">
        <v>502</v>
      </c>
      <c r="B156" t="s">
        <v>1430</v>
      </c>
      <c r="C156" s="3">
        <v>808</v>
      </c>
      <c r="D156" s="6" t="s">
        <v>504</v>
      </c>
      <c r="E156" s="6" t="s">
        <v>390</v>
      </c>
      <c r="F156" s="3" t="str">
        <f t="shared" si="4"/>
        <v>034867808</v>
      </c>
      <c r="G156" s="3" t="s">
        <v>1699</v>
      </c>
      <c r="H156" s="3" t="str">
        <f t="shared" si="5"/>
        <v>insert into dbo.emp_data (EMP_NAME,EMP_SERIAL_NO,EMP_COUNTRY_NO,EMP_INTERNET_ID,MANG_EMAIL,BLUE_PAGES_UID) values('IMRAN, A','034867','808','imran@pk.ibm.com','akbarm@pk.ibm.com','034867808');</v>
      </c>
    </row>
    <row r="157" spans="1:8">
      <c r="A157" s="4" t="s">
        <v>505</v>
      </c>
      <c r="B157" t="s">
        <v>1431</v>
      </c>
      <c r="C157" s="3">
        <v>808</v>
      </c>
      <c r="D157" s="6" t="s">
        <v>507</v>
      </c>
      <c r="E157" s="6" t="s">
        <v>938</v>
      </c>
      <c r="F157" s="3" t="str">
        <f t="shared" si="4"/>
        <v>015801808</v>
      </c>
      <c r="G157" s="3" t="s">
        <v>1699</v>
      </c>
      <c r="H157" s="3" t="str">
        <f t="shared" si="5"/>
        <v>insert into dbo.emp_data (EMP_NAME,EMP_SERIAL_NO,EMP_COUNTRY_NO,EMP_INTERNET_ID,MANG_EMAIL,BLUE_PAGES_UID) values('IMRAN, R','015801','808','rabiya.imran1@pk.ibm.com','hrana@pk.ibm.com','015801808');</v>
      </c>
    </row>
    <row r="158" spans="1:8">
      <c r="A158" s="4" t="s">
        <v>508</v>
      </c>
      <c r="B158" t="s">
        <v>1432</v>
      </c>
      <c r="C158" s="3">
        <v>808</v>
      </c>
      <c r="D158" s="6" t="s">
        <v>510</v>
      </c>
      <c r="E158" s="6" t="s">
        <v>682</v>
      </c>
      <c r="F158" s="3" t="str">
        <f t="shared" si="4"/>
        <v>ZZ006Y808</v>
      </c>
      <c r="G158" s="3" t="s">
        <v>1699</v>
      </c>
      <c r="H158" s="3" t="str">
        <f t="shared" si="5"/>
        <v>insert into dbo.emp_data (EMP_NAME,EMP_SERIAL_NO,EMP_COUNTRY_NO,EMP_INTERNET_ID,MANG_EMAIL,BLUE_PAGES_UID) values('IMRAN, S','ZZ006Y','808','sohaib.imran@ibm.com','rizwan.khan1@ibm.com','ZZ006Y808');</v>
      </c>
    </row>
    <row r="159" spans="1:8">
      <c r="A159" s="4" t="s">
        <v>207</v>
      </c>
      <c r="B159" t="s">
        <v>1433</v>
      </c>
      <c r="C159" s="3">
        <v>808</v>
      </c>
      <c r="D159" s="6" t="s">
        <v>512</v>
      </c>
      <c r="E159" s="6" t="s">
        <v>790</v>
      </c>
      <c r="F159" s="3" t="str">
        <f t="shared" si="4"/>
        <v>ZZ0071808</v>
      </c>
      <c r="G159" s="3" t="s">
        <v>1699</v>
      </c>
      <c r="H159" s="3" t="str">
        <f t="shared" si="5"/>
        <v>insert into dbo.emp_data (EMP_NAME,EMP_SERIAL_NO,EMP_COUNTRY_NO,EMP_INTERNET_ID,MANG_EMAIL,BLUE_PAGES_UID) values('IMRAN, SM','ZZ0071','808','syed.imran4@ibm.com','jahangir@pk.ibm.com','ZZ0071808');</v>
      </c>
    </row>
    <row r="160" spans="1:8">
      <c r="A160" s="4" t="s">
        <v>513</v>
      </c>
      <c r="B160" t="s">
        <v>1434</v>
      </c>
      <c r="C160" s="3">
        <v>808</v>
      </c>
      <c r="D160" s="6" t="s">
        <v>515</v>
      </c>
      <c r="E160" s="6" t="s">
        <v>390</v>
      </c>
      <c r="F160" s="3" t="str">
        <f t="shared" si="4"/>
        <v>ZZ008Y808</v>
      </c>
      <c r="G160" s="3" t="s">
        <v>1699</v>
      </c>
      <c r="H160" s="3" t="str">
        <f t="shared" si="5"/>
        <v>insert into dbo.emp_data (EMP_NAME,EMP_SERIAL_NO,EMP_COUNTRY_NO,EMP_INTERNET_ID,MANG_EMAIL,BLUE_PAGES_UID) values('IMTIAZ, SH','ZZ008Y','808','sheikh.hassan.imtiaz@ibm.com','akbarm@pk.ibm.com','ZZ008Y808');</v>
      </c>
    </row>
    <row r="161" spans="1:8">
      <c r="A161" s="4" t="s">
        <v>516</v>
      </c>
      <c r="B161" t="s">
        <v>1435</v>
      </c>
      <c r="C161" s="3">
        <v>808</v>
      </c>
      <c r="D161" s="6" t="s">
        <v>518</v>
      </c>
      <c r="E161" s="6" t="s">
        <v>478</v>
      </c>
      <c r="F161" s="3" t="str">
        <f t="shared" si="4"/>
        <v>ZZ009E808</v>
      </c>
      <c r="G161" s="3" t="s">
        <v>1699</v>
      </c>
      <c r="H161" s="3" t="str">
        <f t="shared" si="5"/>
        <v>insert into dbo.emp_data (EMP_NAME,EMP_SERIAL_NO,EMP_COUNTRY_NO,EMP_INTERNET_ID,MANG_EMAIL,BLUE_PAGES_UID) values('IMTIAZ, U','ZZ009E','808','umair.imtiaz@ibm.com','wasif1@pk.ibm.com','ZZ009E808');</v>
      </c>
    </row>
    <row r="162" spans="1:8">
      <c r="A162" s="4" t="s">
        <v>519</v>
      </c>
      <c r="B162" t="s">
        <v>1436</v>
      </c>
      <c r="C162" s="3">
        <v>808</v>
      </c>
      <c r="D162" s="6" t="s">
        <v>521</v>
      </c>
      <c r="E162" s="6" t="s">
        <v>264</v>
      </c>
      <c r="F162" s="3" t="str">
        <f t="shared" si="4"/>
        <v>043063808</v>
      </c>
      <c r="G162" s="3" t="s">
        <v>1699</v>
      </c>
      <c r="H162" s="3" t="str">
        <f t="shared" si="5"/>
        <v>insert into dbo.emp_data (EMP_NAME,EMP_SERIAL_NO,EMP_COUNTRY_NO,EMP_INTERNET_ID,MANG_EMAIL,BLUE_PAGES_UID) values('IQBAL, F','043063','808','faisal.iqbal@pk.ibm.com','ahsan.asghar@pk.ibm.com','043063808');</v>
      </c>
    </row>
    <row r="163" spans="1:8">
      <c r="A163" s="4" t="s">
        <v>522</v>
      </c>
      <c r="B163" t="s">
        <v>1437</v>
      </c>
      <c r="C163" s="3">
        <v>808</v>
      </c>
      <c r="D163" s="6" t="s">
        <v>524</v>
      </c>
      <c r="E163" s="6" t="s">
        <v>740</v>
      </c>
      <c r="F163" s="3" t="str">
        <f t="shared" si="4"/>
        <v>ZZ004V808</v>
      </c>
      <c r="G163" s="3" t="s">
        <v>1699</v>
      </c>
      <c r="H163" s="3" t="str">
        <f t="shared" si="5"/>
        <v>insert into dbo.emp_data (EMP_NAME,EMP_SERIAL_NO,EMP_COUNTRY_NO,EMP_INTERNET_ID,MANG_EMAIL,BLUE_PAGES_UID) values('IQBAL, I','ZZ004V','808','imran.iqbal1@ibm.com','shiraz@pk.ibm.com','ZZ004V808');</v>
      </c>
    </row>
    <row r="164" spans="1:8">
      <c r="A164" s="4" t="s">
        <v>525</v>
      </c>
      <c r="B164" t="s">
        <v>1438</v>
      </c>
      <c r="C164" s="3">
        <v>808</v>
      </c>
      <c r="D164" s="6" t="s">
        <v>527</v>
      </c>
      <c r="E164" s="6" t="s">
        <v>682</v>
      </c>
      <c r="F164" s="3" t="str">
        <f t="shared" si="4"/>
        <v>ZZ002G808</v>
      </c>
      <c r="G164" s="3" t="s">
        <v>1699</v>
      </c>
      <c r="H164" s="3" t="str">
        <f t="shared" si="5"/>
        <v>insert into dbo.emp_data (EMP_NAME,EMP_SERIAL_NO,EMP_COUNTRY_NO,EMP_INTERNET_ID,MANG_EMAIL,BLUE_PAGES_UID) values('IQBAL, M','ZZ002G','808','mudassar.iqbal10@pk.ibm.com','rizwan.khan1@ibm.com','ZZ002G808');</v>
      </c>
    </row>
    <row r="165" spans="1:8">
      <c r="A165" s="4" t="s">
        <v>528</v>
      </c>
      <c r="B165" t="s">
        <v>1439</v>
      </c>
      <c r="C165" s="3">
        <v>808</v>
      </c>
      <c r="D165" s="6" t="s">
        <v>530</v>
      </c>
      <c r="E165" s="6" t="s">
        <v>740</v>
      </c>
      <c r="F165" s="3" t="str">
        <f t="shared" si="4"/>
        <v>063593808</v>
      </c>
      <c r="G165" s="3" t="s">
        <v>1699</v>
      </c>
      <c r="H165" s="3" t="str">
        <f t="shared" si="5"/>
        <v>insert into dbo.emp_data (EMP_NAME,EMP_SERIAL_NO,EMP_COUNTRY_NO,EMP_INTERNET_ID,MANG_EMAIL,BLUE_PAGES_UID) values('IQTIDAR, SZ','063593','808','szain@pk.ibm.com','shiraz@pk.ibm.com','063593808');</v>
      </c>
    </row>
    <row r="166" spans="1:8">
      <c r="A166" s="4" t="s">
        <v>531</v>
      </c>
      <c r="B166" t="s">
        <v>1440</v>
      </c>
      <c r="C166" s="3">
        <v>808</v>
      </c>
      <c r="D166" s="6" t="s">
        <v>533</v>
      </c>
      <c r="E166" s="6" t="s">
        <v>955</v>
      </c>
      <c r="F166" s="3" t="str">
        <f t="shared" si="4"/>
        <v>ZZ009Z808</v>
      </c>
      <c r="G166" s="3" t="s">
        <v>1699</v>
      </c>
      <c r="H166" s="3" t="str">
        <f t="shared" si="5"/>
        <v>insert into dbo.emp_data (EMP_NAME,EMP_SERIAL_NO,EMP_COUNTRY_NO,EMP_INTERNET_ID,MANG_EMAIL,BLUE_PAGES_UID) values('IRANI, A','ZZ009Z','808','afshad.irani@ibm.com','araza@pk.ibm.com','ZZ009Z808');</v>
      </c>
    </row>
    <row r="167" spans="1:8">
      <c r="A167" s="4" t="s">
        <v>534</v>
      </c>
      <c r="B167" t="s">
        <v>1441</v>
      </c>
      <c r="C167" s="3">
        <v>808</v>
      </c>
      <c r="D167" s="6" t="s">
        <v>536</v>
      </c>
      <c r="E167" s="6" t="s">
        <v>149</v>
      </c>
      <c r="F167" s="3" t="str">
        <f t="shared" si="4"/>
        <v>012579808</v>
      </c>
      <c r="G167" s="3" t="s">
        <v>1699</v>
      </c>
      <c r="H167" s="3" t="str">
        <f t="shared" si="5"/>
        <v>insert into dbo.emp_data (EMP_NAME,EMP_SERIAL_NO,EMP_COUNTRY_NO,EMP_INTERNET_ID,MANG_EMAIL,BLUE_PAGES_UID) values('IRFAN, A','012579','808','adeel.irfan1@pk.ibm.com','usahmed@pk.ibm.com','012579808');</v>
      </c>
    </row>
    <row r="168" spans="1:8">
      <c r="A168" s="4" t="s">
        <v>537</v>
      </c>
      <c r="B168" t="s">
        <v>1442</v>
      </c>
      <c r="C168" s="3">
        <v>808</v>
      </c>
      <c r="D168" s="6" t="s">
        <v>539</v>
      </c>
      <c r="E168" s="6" t="s">
        <v>149</v>
      </c>
      <c r="F168" s="3" t="str">
        <f t="shared" si="4"/>
        <v>079020808</v>
      </c>
      <c r="G168" s="3" t="s">
        <v>1699</v>
      </c>
      <c r="H168" s="3" t="str">
        <f t="shared" si="5"/>
        <v>insert into dbo.emp_data (EMP_NAME,EMP_SERIAL_NO,EMP_COUNTRY_NO,EMP_INTERNET_ID,MANG_EMAIL,BLUE_PAGES_UID) values('IRFAN, S','079020','808','shahvezi@pk.ibm.com','usahmed@pk.ibm.com','079020808');</v>
      </c>
    </row>
    <row r="169" spans="1:8">
      <c r="A169" s="4" t="s">
        <v>540</v>
      </c>
      <c r="B169" t="s">
        <v>1443</v>
      </c>
      <c r="C169" s="3">
        <v>808</v>
      </c>
      <c r="D169" s="6" t="s">
        <v>542</v>
      </c>
      <c r="E169" s="6" t="s">
        <v>470</v>
      </c>
      <c r="F169" s="3" t="str">
        <f t="shared" si="4"/>
        <v>ZZ002R808</v>
      </c>
      <c r="G169" s="3" t="s">
        <v>1699</v>
      </c>
      <c r="H169" s="3" t="str">
        <f t="shared" si="5"/>
        <v>insert into dbo.emp_data (EMP_NAME,EMP_SERIAL_NO,EMP_COUNTRY_NO,EMP_INTERNET_ID,MANG_EMAIL,BLUE_PAGES_UID) values('ISLAM, MU','ZZ002R','808','muhammad.islam1@pk.ibm.com','mubashir.hayat@ibm.com','ZZ002R808');</v>
      </c>
    </row>
    <row r="170" spans="1:8">
      <c r="A170" s="4" t="s">
        <v>543</v>
      </c>
      <c r="B170" t="s">
        <v>1444</v>
      </c>
      <c r="C170" s="3">
        <v>808</v>
      </c>
      <c r="D170" s="6" t="s">
        <v>545</v>
      </c>
      <c r="E170" s="6" t="s">
        <v>280</v>
      </c>
      <c r="F170" s="3" t="str">
        <f t="shared" si="4"/>
        <v>ZZ008N808</v>
      </c>
      <c r="G170" s="3" t="s">
        <v>1699</v>
      </c>
      <c r="H170" s="3" t="str">
        <f t="shared" si="5"/>
        <v>insert into dbo.emp_data (EMP_NAME,EMP_SERIAL_NO,EMP_COUNTRY_NO,EMP_INTERNET_ID,MANG_EMAIL,BLUE_PAGES_UID) values('ISMAIL, I','ZZ008N','808','ibrahim.ismail@ibm.com','sidraa@pk.ibm.com','ZZ008N808');</v>
      </c>
    </row>
    <row r="171" spans="1:8">
      <c r="A171" s="4" t="s">
        <v>546</v>
      </c>
      <c r="B171" t="s">
        <v>1445</v>
      </c>
      <c r="C171" s="3">
        <v>808</v>
      </c>
      <c r="D171" s="6" t="s">
        <v>548</v>
      </c>
      <c r="E171" s="6" t="s">
        <v>470</v>
      </c>
      <c r="F171" s="3" t="str">
        <f t="shared" si="4"/>
        <v>ZZ008T808</v>
      </c>
      <c r="G171" s="3" t="s">
        <v>1699</v>
      </c>
      <c r="H171" s="3" t="str">
        <f t="shared" si="5"/>
        <v>insert into dbo.emp_data (EMP_NAME,EMP_SERIAL_NO,EMP_COUNTRY_NO,EMP_INTERNET_ID,MANG_EMAIL,BLUE_PAGES_UID) values('JABBAR, TA','ZZ008T','808','tazmeen.abdul.jabbar@ibm.com','mubashir.hayat@ibm.com','ZZ008T808');</v>
      </c>
    </row>
    <row r="172" spans="1:8">
      <c r="A172" s="4" t="s">
        <v>549</v>
      </c>
      <c r="B172" t="s">
        <v>1446</v>
      </c>
      <c r="C172" s="3">
        <v>808</v>
      </c>
      <c r="D172" s="6" t="s">
        <v>551</v>
      </c>
      <c r="E172" s="6" t="s">
        <v>264</v>
      </c>
      <c r="F172" s="3" t="str">
        <f t="shared" si="4"/>
        <v>099159808</v>
      </c>
      <c r="G172" s="3" t="s">
        <v>1699</v>
      </c>
      <c r="H172" s="3" t="str">
        <f t="shared" si="5"/>
        <v>insert into dbo.emp_data (EMP_NAME,EMP_SERIAL_NO,EMP_COUNTRY_NO,EMP_INTERNET_ID,MANG_EMAIL,BLUE_PAGES_UID) values('JAFRI, AH','099159','808','ahaider@pk.ibm.com','ahsan.asghar@pk.ibm.com','099159808');</v>
      </c>
    </row>
    <row r="173" spans="1:8">
      <c r="A173" s="4" t="s">
        <v>552</v>
      </c>
      <c r="B173" t="s">
        <v>1447</v>
      </c>
      <c r="C173" s="3">
        <v>808</v>
      </c>
      <c r="D173" s="6" t="s">
        <v>554</v>
      </c>
      <c r="E173" s="6" t="s">
        <v>1140</v>
      </c>
      <c r="F173" s="3" t="str">
        <f t="shared" si="4"/>
        <v>ZZ0059808</v>
      </c>
      <c r="G173" s="3" t="s">
        <v>1699</v>
      </c>
      <c r="H173" s="3" t="str">
        <f t="shared" si="5"/>
        <v>insert into dbo.emp_data (EMP_NAME,EMP_SERIAL_NO,EMP_COUNTRY_NO,EMP_INTERNET_ID,MANG_EMAIL,BLUE_PAGES_UID) values('JAFRY, MH','ZZ0059','808','muhammad.hasan.jafry@ibm.com','fariha@pk.ibm.com','ZZ0059808');</v>
      </c>
    </row>
    <row r="174" spans="1:8">
      <c r="A174" s="4" t="s">
        <v>555</v>
      </c>
      <c r="B174" t="s">
        <v>1448</v>
      </c>
      <c r="C174" s="3">
        <v>808</v>
      </c>
      <c r="D174" s="6" t="s">
        <v>557</v>
      </c>
      <c r="E174" s="6" t="s">
        <v>790</v>
      </c>
      <c r="F174" s="3" t="str">
        <f t="shared" si="4"/>
        <v>ZZ008G808</v>
      </c>
      <c r="G174" s="3" t="s">
        <v>1699</v>
      </c>
      <c r="H174" s="3" t="str">
        <f t="shared" si="5"/>
        <v>insert into dbo.emp_data (EMP_NAME,EMP_SERIAL_NO,EMP_COUNTRY_NO,EMP_INTERNET_ID,MANG_EMAIL,BLUE_PAGES_UID) values('JALIL, MA','ZZ008G','808','muhammad.ahsen.jalil@ibm.com','jahangir@pk.ibm.com','ZZ008G808');</v>
      </c>
    </row>
    <row r="175" spans="1:8">
      <c r="A175" s="4" t="s">
        <v>558</v>
      </c>
      <c r="B175" t="s">
        <v>1449</v>
      </c>
      <c r="C175" s="3">
        <v>808</v>
      </c>
      <c r="D175" s="6" t="s">
        <v>560</v>
      </c>
      <c r="E175" s="6" t="s">
        <v>1272</v>
      </c>
      <c r="F175" s="3" t="str">
        <f t="shared" si="4"/>
        <v>092067808</v>
      </c>
      <c r="G175" s="3" t="s">
        <v>1699</v>
      </c>
      <c r="H175" s="3" t="str">
        <f t="shared" si="5"/>
        <v>insert into dbo.emp_data (EMP_NAME,EMP_SERIAL_NO,EMP_COUNTRY_NO,EMP_INTERNET_ID,MANG_EMAIL,BLUE_PAGES_UID) values('JAMIL, O','092067','808','osama.jamil1@ibm.com','saslam_A@pk.ibm.com','092067808');</v>
      </c>
    </row>
    <row r="176" spans="1:8">
      <c r="A176" s="4" t="s">
        <v>561</v>
      </c>
      <c r="B176" t="s">
        <v>1450</v>
      </c>
      <c r="C176" s="3">
        <v>808</v>
      </c>
      <c r="D176" s="6" t="s">
        <v>563</v>
      </c>
      <c r="E176" s="6" t="s">
        <v>1273</v>
      </c>
      <c r="F176" s="3" t="str">
        <f t="shared" si="4"/>
        <v>ZZ003H808</v>
      </c>
      <c r="G176" s="3" t="s">
        <v>1699</v>
      </c>
      <c r="H176" s="3" t="str">
        <f t="shared" si="5"/>
        <v>insert into dbo.emp_data (EMP_NAME,EMP_SERIAL_NO,EMP_COUNTRY_NO,EMP_INTERNET_ID,MANG_EMAIL,BLUE_PAGES_UID) values('JAMIL, U','ZZ003H','808','usman.jamil1@ibm.com','umer.asghar@pk.ibm.com','ZZ003H808');</v>
      </c>
    </row>
    <row r="177" spans="1:8">
      <c r="A177" s="4" t="s">
        <v>564</v>
      </c>
      <c r="B177" t="s">
        <v>1451</v>
      </c>
      <c r="C177" s="3">
        <v>808</v>
      </c>
      <c r="D177" s="6" t="s">
        <v>566</v>
      </c>
      <c r="E177" s="6" t="s">
        <v>478</v>
      </c>
      <c r="F177" s="3" t="str">
        <f t="shared" si="4"/>
        <v>ZZ001K808</v>
      </c>
      <c r="G177" s="3" t="s">
        <v>1699</v>
      </c>
      <c r="H177" s="3" t="str">
        <f t="shared" si="5"/>
        <v>insert into dbo.emp_data (EMP_NAME,EMP_SERIAL_NO,EMP_COUNTRY_NO,EMP_INTERNET_ID,MANG_EMAIL,BLUE_PAGES_UID) values('JARRAL, MR','ZZ001K','808','rahat.jarral@pk.ibm.com','wasif1@pk.ibm.com','ZZ001K808');</v>
      </c>
    </row>
    <row r="178" spans="1:8">
      <c r="A178" s="4" t="s">
        <v>567</v>
      </c>
      <c r="B178" t="s">
        <v>1452</v>
      </c>
      <c r="C178" s="3">
        <v>808</v>
      </c>
      <c r="D178" s="6" t="s">
        <v>569</v>
      </c>
      <c r="E178" s="6" t="s">
        <v>682</v>
      </c>
      <c r="F178" s="3" t="str">
        <f t="shared" si="4"/>
        <v>ZZ0074808</v>
      </c>
      <c r="G178" s="3" t="s">
        <v>1699</v>
      </c>
      <c r="H178" s="3" t="str">
        <f t="shared" si="5"/>
        <v>insert into dbo.emp_data (EMP_NAME,EMP_SERIAL_NO,EMP_COUNTRY_NO,EMP_INTERNET_ID,MANG_EMAIL,BLUE_PAGES_UID) values('JAVAID, B','ZZ0074','808','billal.javaid@ibm.com','rizwan.khan1@ibm.com','ZZ0074808');</v>
      </c>
    </row>
    <row r="179" spans="1:8">
      <c r="A179" s="4" t="s">
        <v>570</v>
      </c>
      <c r="B179" t="s">
        <v>1453</v>
      </c>
      <c r="C179" s="3">
        <v>808</v>
      </c>
      <c r="D179" s="6" t="s">
        <v>572</v>
      </c>
      <c r="E179" s="6" t="s">
        <v>790</v>
      </c>
      <c r="F179" s="3" t="str">
        <f t="shared" si="4"/>
        <v>031052808</v>
      </c>
      <c r="G179" s="3" t="s">
        <v>1699</v>
      </c>
      <c r="H179" s="3" t="str">
        <f t="shared" si="5"/>
        <v>insert into dbo.emp_data (EMP_NAME,EMP_SERIAL_NO,EMP_COUNTRY_NO,EMP_INTERNET_ID,MANG_EMAIL,BLUE_PAGES_UID) values('JAVED, A','031052','808','ajaved@pk.ibm.com','jahangir@pk.ibm.com','031052808');</v>
      </c>
    </row>
    <row r="180" spans="1:8">
      <c r="A180" s="4" t="s">
        <v>570</v>
      </c>
      <c r="B180" t="s">
        <v>1454</v>
      </c>
      <c r="C180" s="3">
        <v>808</v>
      </c>
      <c r="D180" s="6" t="s">
        <v>574</v>
      </c>
      <c r="E180" s="6" t="s">
        <v>149</v>
      </c>
      <c r="F180" s="3" t="str">
        <f t="shared" si="4"/>
        <v>ZZ0006808</v>
      </c>
      <c r="G180" s="3" t="s">
        <v>1699</v>
      </c>
      <c r="H180" s="3" t="str">
        <f t="shared" si="5"/>
        <v>insert into dbo.emp_data (EMP_NAME,EMP_SERIAL_NO,EMP_COUNTRY_NO,EMP_INTERNET_ID,MANG_EMAIL,BLUE_PAGES_UID) values('JAVED, A','ZZ0006','808','alijav2@pk.ibm.com','usahmed@pk.ibm.com','ZZ0006808');</v>
      </c>
    </row>
    <row r="181" spans="1:8">
      <c r="A181" s="4" t="s">
        <v>575</v>
      </c>
      <c r="B181" t="s">
        <v>1455</v>
      </c>
      <c r="C181" s="3">
        <v>808</v>
      </c>
      <c r="D181" s="6" t="s">
        <v>577</v>
      </c>
      <c r="E181" s="6" t="s">
        <v>478</v>
      </c>
      <c r="F181" s="3" t="str">
        <f t="shared" si="4"/>
        <v>ZZ007P808</v>
      </c>
      <c r="G181" s="3" t="s">
        <v>1699</v>
      </c>
      <c r="H181" s="3" t="str">
        <f t="shared" si="5"/>
        <v>insert into dbo.emp_data (EMP_NAME,EMP_SERIAL_NO,EMP_COUNTRY_NO,EMP_INTERNET_ID,MANG_EMAIL,BLUE_PAGES_UID) values('JAVED, F','ZZ007P','808','faiza.javed@ibm.com','wasif1@pk.ibm.com','ZZ007P808');</v>
      </c>
    </row>
    <row r="182" spans="1:8">
      <c r="A182" s="4" t="s">
        <v>578</v>
      </c>
      <c r="B182" t="s">
        <v>1456</v>
      </c>
      <c r="C182" s="3">
        <v>808</v>
      </c>
      <c r="D182" s="6" t="s">
        <v>580</v>
      </c>
      <c r="E182" s="6" t="s">
        <v>390</v>
      </c>
      <c r="F182" s="3" t="str">
        <f t="shared" si="4"/>
        <v>034869808</v>
      </c>
      <c r="G182" s="3" t="s">
        <v>1699</v>
      </c>
      <c r="H182" s="3" t="str">
        <f t="shared" si="5"/>
        <v>insert into dbo.emp_data (EMP_NAME,EMP_SERIAL_NO,EMP_COUNTRY_NO,EMP_INTERNET_ID,MANG_EMAIL,BLUE_PAGES_UID) values('JAVED, K','034869','808','javed@pk.ibm.com','akbarm@pk.ibm.com','034869808');</v>
      </c>
    </row>
    <row r="183" spans="1:8">
      <c r="A183" s="4" t="s">
        <v>138</v>
      </c>
      <c r="B183" t="s">
        <v>1457</v>
      </c>
      <c r="C183" s="3">
        <v>808</v>
      </c>
      <c r="D183" s="6" t="s">
        <v>582</v>
      </c>
      <c r="E183" s="6" t="s">
        <v>223</v>
      </c>
      <c r="F183" s="3" t="str">
        <f t="shared" si="4"/>
        <v>003683808</v>
      </c>
      <c r="G183" s="3" t="s">
        <v>1699</v>
      </c>
      <c r="H183" s="3" t="str">
        <f t="shared" si="5"/>
        <v>insert into dbo.emp_data (EMP_NAME,EMP_SERIAL_NO,EMP_COUNTRY_NO,EMP_INTERNET_ID,MANG_EMAIL,BLUE_PAGES_UID) values('JAVED, S','003683','808','sobiaj@pk.ibm.com','aanjum@pk.ibm.com','003683808');</v>
      </c>
    </row>
    <row r="184" spans="1:8">
      <c r="A184" s="4" t="s">
        <v>583</v>
      </c>
      <c r="B184" t="s">
        <v>1458</v>
      </c>
      <c r="C184" s="3">
        <v>808</v>
      </c>
      <c r="D184" s="6" t="s">
        <v>585</v>
      </c>
      <c r="E184" s="6" t="s">
        <v>790</v>
      </c>
      <c r="F184" s="3" t="str">
        <f t="shared" si="4"/>
        <v>ZZ000B808</v>
      </c>
      <c r="G184" s="3" t="s">
        <v>1699</v>
      </c>
      <c r="H184" s="3" t="str">
        <f t="shared" si="5"/>
        <v>insert into dbo.emp_data (EMP_NAME,EMP_SERIAL_NO,EMP_COUNTRY_NO,EMP_INTERNET_ID,MANG_EMAIL,BLUE_PAGES_UID) values('JAWAID, A','ZZ000B','808','amnah.jawaid1@pk.ibm.com','jahangir@pk.ibm.com','ZZ000B808');</v>
      </c>
    </row>
    <row r="185" spans="1:8">
      <c r="A185" s="4" t="s">
        <v>586</v>
      </c>
      <c r="B185" t="s">
        <v>1459</v>
      </c>
      <c r="C185" s="3">
        <v>808</v>
      </c>
      <c r="D185" s="6" t="s">
        <v>588</v>
      </c>
      <c r="E185" s="6" t="s">
        <v>390</v>
      </c>
      <c r="F185" s="3" t="str">
        <f t="shared" si="4"/>
        <v>089723808</v>
      </c>
      <c r="G185" s="3" t="s">
        <v>1699</v>
      </c>
      <c r="H185" s="3" t="str">
        <f t="shared" si="5"/>
        <v>insert into dbo.emp_data (EMP_NAME,EMP_SERIAL_NO,EMP_COUNTRY_NO,EMP_INTERNET_ID,MANG_EMAIL,BLUE_PAGES_UID) values('KANWAL, H','089723','808','hinak1@pk.ibm.com','akbarm@pk.ibm.com','089723808');</v>
      </c>
    </row>
    <row r="186" spans="1:8">
      <c r="A186" s="4" t="s">
        <v>589</v>
      </c>
      <c r="B186" t="s">
        <v>1460</v>
      </c>
      <c r="C186" s="3">
        <v>808</v>
      </c>
      <c r="D186" s="6" t="s">
        <v>591</v>
      </c>
      <c r="E186" s="6" t="s">
        <v>470</v>
      </c>
      <c r="F186" s="3" t="str">
        <f t="shared" si="4"/>
        <v>ZZ0023808</v>
      </c>
      <c r="G186" s="3" t="s">
        <v>1699</v>
      </c>
      <c r="H186" s="3" t="str">
        <f t="shared" si="5"/>
        <v>insert into dbo.emp_data (EMP_NAME,EMP_SERIAL_NO,EMP_COUNTRY_NO,EMP_INTERNET_ID,MANG_EMAIL,BLUE_PAGES_UID) values('KAYANI, H','ZZ0023','808','haseeb.kayani@pk.ibm.com','mubashir.hayat@ibm.com','ZZ0023808');</v>
      </c>
    </row>
    <row r="187" spans="1:8">
      <c r="A187" s="4" t="s">
        <v>592</v>
      </c>
      <c r="B187" t="s">
        <v>1461</v>
      </c>
      <c r="C187" s="3">
        <v>808</v>
      </c>
      <c r="D187" s="6" t="s">
        <v>594</v>
      </c>
      <c r="E187" s="6" t="s">
        <v>938</v>
      </c>
      <c r="F187" s="3" t="str">
        <f t="shared" si="4"/>
        <v>ZZ00AS808</v>
      </c>
      <c r="G187" s="3" t="s">
        <v>1699</v>
      </c>
      <c r="H187" s="3" t="str">
        <f t="shared" si="5"/>
        <v>insert into dbo.emp_data (EMP_NAME,EMP_SERIAL_NO,EMP_COUNTRY_NO,EMP_INTERNET_ID,MANG_EMAIL,BLUE_PAGES_UID) values('KAZI, MN','ZZ00AS','808','muhammad.nooh.kazi@ibm.com','hrana@pk.ibm.com','ZZ00AS808');</v>
      </c>
    </row>
    <row r="188" spans="1:8">
      <c r="A188" s="4" t="s">
        <v>595</v>
      </c>
      <c r="B188" t="s">
        <v>1462</v>
      </c>
      <c r="C188" s="3">
        <v>808</v>
      </c>
      <c r="D188" s="6" t="s">
        <v>597</v>
      </c>
      <c r="E188" s="6" t="s">
        <v>149</v>
      </c>
      <c r="F188" s="3" t="str">
        <f t="shared" si="4"/>
        <v>ZZ001U808</v>
      </c>
      <c r="G188" s="3" t="s">
        <v>1699</v>
      </c>
      <c r="H188" s="3" t="str">
        <f t="shared" si="5"/>
        <v>insert into dbo.emp_data (EMP_NAME,EMP_SERIAL_NO,EMP_COUNTRY_NO,EMP_INTERNET_ID,MANG_EMAIL,BLUE_PAGES_UID) values('KAZMI, SM','ZZ001U','808','syed.kazmi3@pk.ibm.com','usahmed@pk.ibm.com','ZZ001U808');</v>
      </c>
    </row>
    <row r="189" spans="1:8">
      <c r="A189" s="4" t="s">
        <v>598</v>
      </c>
      <c r="B189" t="s">
        <v>1463</v>
      </c>
      <c r="C189" s="3">
        <v>808</v>
      </c>
      <c r="D189" s="6" t="s">
        <v>600</v>
      </c>
      <c r="E189" s="6" t="s">
        <v>938</v>
      </c>
      <c r="F189" s="3" t="str">
        <f t="shared" si="4"/>
        <v>ZZ000F808</v>
      </c>
      <c r="G189" s="3" t="s">
        <v>1699</v>
      </c>
      <c r="H189" s="3" t="str">
        <f t="shared" si="5"/>
        <v>insert into dbo.emp_data (EMP_NAME,EMP_SERIAL_NO,EMP_COUNTRY_NO,EMP_INTERNET_ID,MANG_EMAIL,BLUE_PAGES_UID) values('KHALID, J','ZZ000F','808','jahangir.khalid1@pk.ibm.com','hrana@pk.ibm.com','ZZ000F808');</v>
      </c>
    </row>
    <row r="190" spans="1:8">
      <c r="A190" s="4" t="s">
        <v>601</v>
      </c>
      <c r="B190" t="s">
        <v>1464</v>
      </c>
      <c r="C190" s="3">
        <v>808</v>
      </c>
      <c r="D190" s="6" t="s">
        <v>603</v>
      </c>
      <c r="E190" s="6" t="s">
        <v>470</v>
      </c>
      <c r="F190" s="3" t="str">
        <f t="shared" si="4"/>
        <v>ZZ0096808</v>
      </c>
      <c r="G190" s="3" t="s">
        <v>1699</v>
      </c>
      <c r="H190" s="3" t="str">
        <f t="shared" si="5"/>
        <v>insert into dbo.emp_data (EMP_NAME,EMP_SERIAL_NO,EMP_COUNTRY_NO,EMP_INTERNET_ID,MANG_EMAIL,BLUE_PAGES_UID) values('KHALID, U','ZZ0096','808','usama.khalid@ibm.com','mubashir.hayat@ibm.com','ZZ0096808');</v>
      </c>
    </row>
    <row r="191" spans="1:8">
      <c r="A191" s="4" t="s">
        <v>604</v>
      </c>
      <c r="B191" t="s">
        <v>1465</v>
      </c>
      <c r="C191" s="3">
        <v>808</v>
      </c>
      <c r="D191" s="6" t="s">
        <v>606</v>
      </c>
      <c r="E191" s="6" t="s">
        <v>955</v>
      </c>
      <c r="F191" s="3" t="str">
        <f t="shared" si="4"/>
        <v>056296808</v>
      </c>
      <c r="G191" s="3" t="s">
        <v>1699</v>
      </c>
      <c r="H191" s="3" t="str">
        <f t="shared" si="5"/>
        <v>insert into dbo.emp_data (EMP_NAME,EMP_SERIAL_NO,EMP_COUNTRY_NO,EMP_INTERNET_ID,MANG_EMAIL,BLUE_PAGES_UID) values('KHALIL, F','056296','808','faizan@pk.ibm.com','araza@pk.ibm.com','056296808');</v>
      </c>
    </row>
    <row r="192" spans="1:8">
      <c r="A192" s="4" t="s">
        <v>607</v>
      </c>
      <c r="B192" t="s">
        <v>1466</v>
      </c>
      <c r="C192" s="3">
        <v>808</v>
      </c>
      <c r="D192" s="6" t="s">
        <v>609</v>
      </c>
      <c r="E192" s="6" t="s">
        <v>149</v>
      </c>
      <c r="F192" s="3" t="str">
        <f t="shared" si="4"/>
        <v>ZZ007U808</v>
      </c>
      <c r="G192" s="3" t="s">
        <v>1699</v>
      </c>
      <c r="H192" s="3" t="str">
        <f t="shared" si="5"/>
        <v>insert into dbo.emp_data (EMP_NAME,EMP_SERIAL_NO,EMP_COUNTRY_NO,EMP_INTERNET_ID,MANG_EMAIL,BLUE_PAGES_UID) values('KHALIQ, A','ZZ007U','808','amna.khaliq@ibm.com','usahmed@pk.ibm.com','ZZ007U808');</v>
      </c>
    </row>
    <row r="193" spans="1:8">
      <c r="A193" s="4" t="s">
        <v>610</v>
      </c>
      <c r="B193" t="s">
        <v>1467</v>
      </c>
      <c r="C193" s="3">
        <v>808</v>
      </c>
      <c r="D193" s="6" t="s">
        <v>612</v>
      </c>
      <c r="E193" s="6" t="s">
        <v>264</v>
      </c>
      <c r="F193" s="3" t="str">
        <f t="shared" si="4"/>
        <v>012586808</v>
      </c>
      <c r="G193" s="3" t="s">
        <v>1699</v>
      </c>
      <c r="H193" s="3" t="str">
        <f t="shared" si="5"/>
        <v>insert into dbo.emp_data (EMP_NAME,EMP_SERIAL_NO,EMP_COUNTRY_NO,EMP_INTERNET_ID,MANG_EMAIL,BLUE_PAGES_UID) values('KHAN, A','012586','808','adil.khan11@pk.ibm.com','ahsan.asghar@pk.ibm.com','012586808');</v>
      </c>
    </row>
    <row r="194" spans="1:8">
      <c r="A194" s="4" t="s">
        <v>610</v>
      </c>
      <c r="B194" t="s">
        <v>1468</v>
      </c>
      <c r="C194" s="3">
        <v>808</v>
      </c>
      <c r="D194" s="6" t="s">
        <v>614</v>
      </c>
      <c r="E194" s="6" t="s">
        <v>478</v>
      </c>
      <c r="F194" s="3" t="str">
        <f t="shared" si="4"/>
        <v>066518808</v>
      </c>
      <c r="G194" s="3" t="s">
        <v>1699</v>
      </c>
      <c r="H194" s="3" t="str">
        <f t="shared" si="5"/>
        <v>insert into dbo.emp_data (EMP_NAME,EMP_SERIAL_NO,EMP_COUNTRY_NO,EMP_INTERNET_ID,MANG_EMAIL,BLUE_PAGES_UID) values('KHAN, A','066518','808','akhan@pk.ibm.com','wasif1@pk.ibm.com','066518808');</v>
      </c>
    </row>
    <row r="195" spans="1:8">
      <c r="A195" s="4" t="s">
        <v>615</v>
      </c>
      <c r="B195" t="s">
        <v>1469</v>
      </c>
      <c r="C195" s="3">
        <v>808</v>
      </c>
      <c r="D195" s="6" t="s">
        <v>617</v>
      </c>
      <c r="E195" s="6" t="s">
        <v>582</v>
      </c>
      <c r="F195" s="3" t="str">
        <f t="shared" ref="F195:F258" si="6">B195&amp;C195</f>
        <v>ZZ00AV808</v>
      </c>
      <c r="G195" s="3" t="s">
        <v>1699</v>
      </c>
      <c r="H195" s="3" t="str">
        <f t="shared" ref="H195:H258" si="7">CONCATENATE(G195,A195,"','",B195,"','",C195,"','",D195,"','",E195,"','",F195,"');")</f>
        <v>insert into dbo.emp_data (EMP_NAME,EMP_SERIAL_NO,EMP_COUNTRY_NO,EMP_INTERNET_ID,MANG_EMAIL,BLUE_PAGES_UID) values('KHAN, AA','ZZ00AV','808','ahmed.khan2@ibm.com','sobiaj@pk.ibm.com','ZZ00AV808');</v>
      </c>
    </row>
    <row r="196" spans="1:8">
      <c r="A196" s="4" t="s">
        <v>618</v>
      </c>
      <c r="B196" t="s">
        <v>1470</v>
      </c>
      <c r="C196" s="3">
        <v>808</v>
      </c>
      <c r="D196" s="6" t="s">
        <v>620</v>
      </c>
      <c r="E196" s="6" t="s">
        <v>682</v>
      </c>
      <c r="F196" s="3" t="str">
        <f t="shared" si="6"/>
        <v>ZZ0019808</v>
      </c>
      <c r="G196" s="3" t="s">
        <v>1699</v>
      </c>
      <c r="H196" s="3" t="str">
        <f t="shared" si="7"/>
        <v>insert into dbo.emp_data (EMP_NAME,EMP_SERIAL_NO,EMP_COUNTRY_NO,EMP_INTERNET_ID,MANG_EMAIL,BLUE_PAGES_UID) values('KHAN, BA','ZZ0019','808','bilal.khan2@pk.ibm.com','rizwan.khan1@ibm.com','ZZ0019808');</v>
      </c>
    </row>
    <row r="197" spans="1:8">
      <c r="A197" s="4" t="s">
        <v>621</v>
      </c>
      <c r="B197" t="s">
        <v>1471</v>
      </c>
      <c r="C197" s="3">
        <v>808</v>
      </c>
      <c r="D197" s="6" t="s">
        <v>623</v>
      </c>
      <c r="E197" s="6" t="s">
        <v>280</v>
      </c>
      <c r="F197" s="3" t="str">
        <f t="shared" si="6"/>
        <v>ZZ0091808</v>
      </c>
      <c r="G197" s="3" t="s">
        <v>1699</v>
      </c>
      <c r="H197" s="3" t="str">
        <f t="shared" si="7"/>
        <v>insert into dbo.emp_data (EMP_NAME,EMP_SERIAL_NO,EMP_COUNTRY_NO,EMP_INTERNET_ID,MANG_EMAIL,BLUE_PAGES_UID) values('KHAN, BU','ZZ0091','808','basit.us.salam.khan@ibm.com','sidraa@pk.ibm.com','ZZ0091808');</v>
      </c>
    </row>
    <row r="198" spans="1:8">
      <c r="A198" s="4" t="s">
        <v>624</v>
      </c>
      <c r="B198" t="s">
        <v>1472</v>
      </c>
      <c r="C198" s="3">
        <v>808</v>
      </c>
      <c r="D198" s="6" t="s">
        <v>626</v>
      </c>
      <c r="E198" s="6" t="s">
        <v>740</v>
      </c>
      <c r="F198" s="3" t="str">
        <f t="shared" si="6"/>
        <v>021462808</v>
      </c>
      <c r="G198" s="3" t="s">
        <v>1699</v>
      </c>
      <c r="H198" s="3" t="str">
        <f t="shared" si="7"/>
        <v>insert into dbo.emp_data (EMP_NAME,EMP_SERIAL_NO,EMP_COUNTRY_NO,EMP_INTERNET_ID,MANG_EMAIL,BLUE_PAGES_UID) values('KHAN, F','021462','808','fkhan@pk.ibm.com','shiraz@pk.ibm.com','021462808');</v>
      </c>
    </row>
    <row r="199" spans="1:8">
      <c r="A199" s="4" t="s">
        <v>627</v>
      </c>
      <c r="B199" t="s">
        <v>1473</v>
      </c>
      <c r="C199" s="3">
        <v>808</v>
      </c>
      <c r="D199" s="6" t="s">
        <v>629</v>
      </c>
      <c r="E199" s="6" t="s">
        <v>582</v>
      </c>
      <c r="F199" s="3" t="str">
        <f t="shared" si="6"/>
        <v>ZZ0073808</v>
      </c>
      <c r="G199" s="3" t="s">
        <v>1699</v>
      </c>
      <c r="H199" s="3" t="str">
        <f t="shared" si="7"/>
        <v>insert into dbo.emp_data (EMP_NAME,EMP_SERIAL_NO,EMP_COUNTRY_NO,EMP_INTERNET_ID,MANG_EMAIL,BLUE_PAGES_UID) values('KHAN, H','ZZ0073','808','humna.khan@ibm.com','sobiaj@pk.ibm.com','ZZ0073808');</v>
      </c>
    </row>
    <row r="200" spans="1:8">
      <c r="A200" s="4" t="s">
        <v>630</v>
      </c>
      <c r="B200" t="s">
        <v>1474</v>
      </c>
      <c r="C200" s="3">
        <v>808</v>
      </c>
      <c r="D200" s="6" t="s">
        <v>632</v>
      </c>
      <c r="E200" s="6" t="s">
        <v>790</v>
      </c>
      <c r="F200" s="3" t="str">
        <f t="shared" si="6"/>
        <v>016501808</v>
      </c>
      <c r="G200" s="3" t="s">
        <v>1699</v>
      </c>
      <c r="H200" s="3" t="str">
        <f t="shared" si="7"/>
        <v>insert into dbo.emp_data (EMP_NAME,EMP_SERIAL_NO,EMP_COUNTRY_NO,EMP_INTERNET_ID,MANG_EMAIL,BLUE_PAGES_UID) values('KHAN, HH','016501','808','hammad.h.khan@pk.ibm.com','jahangir@pk.ibm.com','016501808');</v>
      </c>
    </row>
    <row r="201" spans="1:8">
      <c r="A201" s="4" t="s">
        <v>633</v>
      </c>
      <c r="B201" t="s">
        <v>1475</v>
      </c>
      <c r="C201" s="3">
        <v>808</v>
      </c>
      <c r="D201" s="6" t="s">
        <v>635</v>
      </c>
      <c r="E201" s="6" t="s">
        <v>478</v>
      </c>
      <c r="F201" s="3" t="str">
        <f t="shared" si="6"/>
        <v>015322808</v>
      </c>
      <c r="G201" s="3" t="s">
        <v>1699</v>
      </c>
      <c r="H201" s="3" t="str">
        <f t="shared" si="7"/>
        <v>insert into dbo.emp_data (EMP_NAME,EMP_SERIAL_NO,EMP_COUNTRY_NO,EMP_INTERNET_ID,MANG_EMAIL,BLUE_PAGES_UID) values('KHAN, HS','015322','808','hamid.s.khan@pk.ibm.com','wasif1@pk.ibm.com','015322808');</v>
      </c>
    </row>
    <row r="202" spans="1:8">
      <c r="A202" s="4" t="s">
        <v>636</v>
      </c>
      <c r="B202" t="s">
        <v>1476</v>
      </c>
      <c r="C202" s="3">
        <v>808</v>
      </c>
      <c r="D202" s="6" t="s">
        <v>638</v>
      </c>
      <c r="E202" s="6" t="s">
        <v>1272</v>
      </c>
      <c r="F202" s="3" t="str">
        <f t="shared" si="6"/>
        <v>ZZ00AA808</v>
      </c>
      <c r="G202" s="3" t="s">
        <v>1699</v>
      </c>
      <c r="H202" s="3" t="str">
        <f t="shared" si="7"/>
        <v>insert into dbo.emp_data (EMP_NAME,EMP_SERIAL_NO,EMP_COUNTRY_NO,EMP_INTERNET_ID,MANG_EMAIL,BLUE_PAGES_UID) values('KHAN, I','ZZ00AA','808','imran.khan3@ibm.com','saslam_A@pk.ibm.com','ZZ00AA808');</v>
      </c>
    </row>
    <row r="203" spans="1:8">
      <c r="A203" s="4" t="s">
        <v>639</v>
      </c>
      <c r="B203" t="s">
        <v>1477</v>
      </c>
      <c r="C203" s="3">
        <v>808</v>
      </c>
      <c r="D203" s="6" t="s">
        <v>641</v>
      </c>
      <c r="E203" s="6" t="s">
        <v>740</v>
      </c>
      <c r="F203" s="3" t="str">
        <f t="shared" si="6"/>
        <v>076038808</v>
      </c>
      <c r="G203" s="3" t="s">
        <v>1699</v>
      </c>
      <c r="H203" s="3" t="str">
        <f t="shared" si="7"/>
        <v>insert into dbo.emp_data (EMP_NAME,EMP_SERIAL_NO,EMP_COUNTRY_NO,EMP_INTERNET_ID,MANG_EMAIL,BLUE_PAGES_UID) values('KHAN, IR','076038','808','ikhan@pk.ibm.com','shiraz@pk.ibm.com','076038808');</v>
      </c>
    </row>
    <row r="204" spans="1:8">
      <c r="A204" s="4" t="s">
        <v>642</v>
      </c>
      <c r="B204" t="s">
        <v>1478</v>
      </c>
      <c r="C204" s="3">
        <v>808</v>
      </c>
      <c r="D204" s="6" t="s">
        <v>644</v>
      </c>
      <c r="E204" s="6" t="s">
        <v>1140</v>
      </c>
      <c r="F204" s="3" t="str">
        <f t="shared" si="6"/>
        <v>079431808</v>
      </c>
      <c r="G204" s="3" t="s">
        <v>1699</v>
      </c>
      <c r="H204" s="3" t="str">
        <f t="shared" si="7"/>
        <v>insert into dbo.emp_data (EMP_NAME,EMP_SERIAL_NO,EMP_COUNTRY_NO,EMP_INTERNET_ID,MANG_EMAIL,BLUE_PAGES_UID) values('KHAN, JA','079431','808','junaid@pk.ibm.com','fariha@pk.ibm.com','079431808');</v>
      </c>
    </row>
    <row r="205" spans="1:8">
      <c r="A205" s="4" t="s">
        <v>645</v>
      </c>
      <c r="B205" t="s">
        <v>1479</v>
      </c>
      <c r="C205" s="3">
        <v>808</v>
      </c>
      <c r="D205" s="6" t="s">
        <v>647</v>
      </c>
      <c r="E205" s="6" t="s">
        <v>470</v>
      </c>
      <c r="F205" s="3" t="str">
        <f t="shared" si="6"/>
        <v>078889808</v>
      </c>
      <c r="G205" s="3" t="s">
        <v>1699</v>
      </c>
      <c r="H205" s="3" t="str">
        <f t="shared" si="7"/>
        <v>insert into dbo.emp_data (EMP_NAME,EMP_SERIAL_NO,EMP_COUNTRY_NO,EMP_INTERNET_ID,MANG_EMAIL,BLUE_PAGES_UID) values('KHAN, KH','078889','808','hayat@pk.ibm.com','mubashir.hayat@ibm.com','078889808');</v>
      </c>
    </row>
    <row r="206" spans="1:8">
      <c r="A206" s="4" t="s">
        <v>648</v>
      </c>
      <c r="B206" t="s">
        <v>1480</v>
      </c>
      <c r="C206" s="3">
        <v>808</v>
      </c>
      <c r="D206" s="6" t="s">
        <v>650</v>
      </c>
      <c r="E206" s="6" t="s">
        <v>790</v>
      </c>
      <c r="F206" s="3" t="str">
        <f t="shared" si="6"/>
        <v>075975808</v>
      </c>
      <c r="G206" s="3" t="s">
        <v>1699</v>
      </c>
      <c r="H206" s="3" t="str">
        <f t="shared" si="7"/>
        <v>insert into dbo.emp_data (EMP_NAME,EMP_SERIAL_NO,EMP_COUNTRY_NO,EMP_INTERNET_ID,MANG_EMAIL,BLUE_PAGES_UID) values('KHAN, M','075975','808','majidk1@pk.ibm.com','jahangir@pk.ibm.com','075975808');</v>
      </c>
    </row>
    <row r="207" spans="1:8">
      <c r="A207" s="4" t="s">
        <v>648</v>
      </c>
      <c r="B207" t="s">
        <v>1481</v>
      </c>
      <c r="C207" s="3">
        <v>808</v>
      </c>
      <c r="D207" s="6" t="s">
        <v>652</v>
      </c>
      <c r="E207" s="6" t="s">
        <v>470</v>
      </c>
      <c r="F207" s="3" t="str">
        <f t="shared" si="6"/>
        <v>ZZ0083808</v>
      </c>
      <c r="G207" s="3" t="s">
        <v>1699</v>
      </c>
      <c r="H207" s="3" t="str">
        <f t="shared" si="7"/>
        <v>insert into dbo.emp_data (EMP_NAME,EMP_SERIAL_NO,EMP_COUNTRY_NO,EMP_INTERNET_ID,MANG_EMAIL,BLUE_PAGES_UID) values('KHAN, M','ZZ0083','808','madeeha.khan@ibm.com','mubashir.hayat@ibm.com','ZZ0083808');</v>
      </c>
    </row>
    <row r="208" spans="1:8">
      <c r="A208" s="4" t="s">
        <v>653</v>
      </c>
      <c r="B208" t="s">
        <v>1482</v>
      </c>
      <c r="C208" s="3">
        <v>808</v>
      </c>
      <c r="D208" s="6" t="s">
        <v>655</v>
      </c>
      <c r="E208" s="6" t="s">
        <v>149</v>
      </c>
      <c r="F208" s="3" t="str">
        <f t="shared" si="6"/>
        <v>078901808</v>
      </c>
      <c r="G208" s="3" t="s">
        <v>1699</v>
      </c>
      <c r="H208" s="3" t="str">
        <f t="shared" si="7"/>
        <v>insert into dbo.emp_data (EMP_NAME,EMP_SERIAL_NO,EMP_COUNTRY_NO,EMP_INTERNET_ID,MANG_EMAIL,BLUE_PAGES_UID) values('KHAN, MA','078901','808','mansoor@pk.ibm.com','usahmed@pk.ibm.com','078901808');</v>
      </c>
    </row>
    <row r="209" spans="1:8">
      <c r="A209" s="4" t="s">
        <v>653</v>
      </c>
      <c r="B209" t="s">
        <v>1483</v>
      </c>
      <c r="C209" s="3">
        <v>808</v>
      </c>
      <c r="D209" s="6" t="s">
        <v>657</v>
      </c>
      <c r="E209" s="6" t="s">
        <v>478</v>
      </c>
      <c r="F209" s="3" t="str">
        <f t="shared" si="6"/>
        <v>ZZ007S808</v>
      </c>
      <c r="G209" s="3" t="s">
        <v>1699</v>
      </c>
      <c r="H209" s="3" t="str">
        <f t="shared" si="7"/>
        <v>insert into dbo.emp_data (EMP_NAME,EMP_SERIAL_NO,EMP_COUNTRY_NO,EMP_INTERNET_ID,MANG_EMAIL,BLUE_PAGES_UID) values('KHAN, MA','ZZ007S','808','muhammad.khan1@ibm.com','wasif1@pk.ibm.com','ZZ007S808');</v>
      </c>
    </row>
    <row r="210" spans="1:8">
      <c r="A210" s="4" t="s">
        <v>658</v>
      </c>
      <c r="B210" t="s">
        <v>1484</v>
      </c>
      <c r="C210" s="3">
        <v>808</v>
      </c>
      <c r="D210" s="6" t="s">
        <v>660</v>
      </c>
      <c r="E210" s="6" t="s">
        <v>478</v>
      </c>
      <c r="F210" s="3" t="str">
        <f t="shared" si="6"/>
        <v>ZZ0045808</v>
      </c>
      <c r="G210" s="3" t="s">
        <v>1699</v>
      </c>
      <c r="H210" s="3" t="str">
        <f t="shared" si="7"/>
        <v>insert into dbo.emp_data (EMP_NAME,EMP_SERIAL_NO,EMP_COUNTRY_NO,EMP_INTERNET_ID,MANG_EMAIL,BLUE_PAGES_UID) values('KHAN, MD','ZZ0045','808','muhammad.danish.khan@ibm.com','wasif1@pk.ibm.com','ZZ0045808');</v>
      </c>
    </row>
    <row r="211" spans="1:8">
      <c r="A211" s="4" t="s">
        <v>661</v>
      </c>
      <c r="B211" t="s">
        <v>1485</v>
      </c>
      <c r="C211" s="3">
        <v>808</v>
      </c>
      <c r="D211" s="6" t="s">
        <v>663</v>
      </c>
      <c r="E211" s="6" t="s">
        <v>582</v>
      </c>
      <c r="F211" s="3" t="str">
        <f t="shared" si="6"/>
        <v>ZZ0016808</v>
      </c>
      <c r="G211" s="3" t="s">
        <v>1699</v>
      </c>
      <c r="H211" s="3" t="str">
        <f t="shared" si="7"/>
        <v>insert into dbo.emp_data (EMP_NAME,EMP_SERIAL_NO,EMP_COUNTRY_NO,EMP_INTERNET_ID,MANG_EMAIL,BLUE_PAGES_UID) values('KHAN, ME','ZZ0016','808','muhammad.ebad.khan@pk.ibm.com','sobiaj@pk.ibm.com','ZZ0016808');</v>
      </c>
    </row>
    <row r="212" spans="1:8">
      <c r="A212" s="4" t="s">
        <v>664</v>
      </c>
      <c r="B212" t="s">
        <v>1486</v>
      </c>
      <c r="C212" s="3">
        <v>808</v>
      </c>
      <c r="D212" s="6" t="s">
        <v>666</v>
      </c>
      <c r="E212" s="6" t="s">
        <v>790</v>
      </c>
      <c r="F212" s="3" t="str">
        <f t="shared" si="6"/>
        <v>017249808</v>
      </c>
      <c r="G212" s="3" t="s">
        <v>1699</v>
      </c>
      <c r="H212" s="3" t="str">
        <f t="shared" si="7"/>
        <v>insert into dbo.emp_data (EMP_NAME,EMP_SERIAL_NO,EMP_COUNTRY_NO,EMP_INTERNET_ID,MANG_EMAIL,BLUE_PAGES_UID) values('KHAN, MH','017249','808','hkhan@pk.ibm.com','jahangir@pk.ibm.com','017249808');</v>
      </c>
    </row>
    <row r="213" spans="1:8">
      <c r="A213" s="4" t="s">
        <v>667</v>
      </c>
      <c r="B213" t="s">
        <v>1487</v>
      </c>
      <c r="C213" s="3">
        <v>808</v>
      </c>
      <c r="D213" s="6" t="s">
        <v>669</v>
      </c>
      <c r="E213" s="6" t="s">
        <v>682</v>
      </c>
      <c r="F213" s="3" t="str">
        <f t="shared" si="6"/>
        <v>ZZ003S808</v>
      </c>
      <c r="G213" s="3" t="s">
        <v>1699</v>
      </c>
      <c r="H213" s="3" t="str">
        <f t="shared" si="7"/>
        <v>insert into dbo.emp_data (EMP_NAME,EMP_SERIAL_NO,EMP_COUNTRY_NO,EMP_INTERNET_ID,MANG_EMAIL,BLUE_PAGES_UID) values('KHAN, MM','ZZ003S','808','muhammad.mazhar.khan@ibm.com','rizwan.khan1@ibm.com','ZZ003S808');</v>
      </c>
    </row>
    <row r="214" spans="1:8">
      <c r="A214" s="4" t="s">
        <v>670</v>
      </c>
      <c r="B214" t="s">
        <v>1488</v>
      </c>
      <c r="C214" s="3">
        <v>808</v>
      </c>
      <c r="D214" s="6" t="s">
        <v>672</v>
      </c>
      <c r="E214" s="6" t="s">
        <v>478</v>
      </c>
      <c r="F214" s="3" t="str">
        <f t="shared" si="6"/>
        <v>ZZ007J808</v>
      </c>
      <c r="G214" s="3" t="s">
        <v>1699</v>
      </c>
      <c r="H214" s="3" t="str">
        <f t="shared" si="7"/>
        <v>insert into dbo.emp_data (EMP_NAME,EMP_SERIAL_NO,EMP_COUNTRY_NO,EMP_INTERNET_ID,MANG_EMAIL,BLUE_PAGES_UID) values('KHAN, MR','ZZ007J','808','muhammad.rafi.khan@ibm.com','wasif1@pk.ibm.com','ZZ007J808');</v>
      </c>
    </row>
    <row r="215" spans="1:8">
      <c r="A215" s="4" t="s">
        <v>673</v>
      </c>
      <c r="B215" t="s">
        <v>1489</v>
      </c>
      <c r="C215" s="3">
        <v>808</v>
      </c>
      <c r="D215" s="6" t="s">
        <v>675</v>
      </c>
      <c r="E215" s="6" t="s">
        <v>264</v>
      </c>
      <c r="F215" s="3" t="str">
        <f t="shared" si="6"/>
        <v>012652808</v>
      </c>
      <c r="G215" s="3" t="s">
        <v>1699</v>
      </c>
      <c r="H215" s="3" t="str">
        <f t="shared" si="7"/>
        <v>insert into dbo.emp_data (EMP_NAME,EMP_SERIAL_NO,EMP_COUNTRY_NO,EMP_INTERNET_ID,MANG_EMAIL,BLUE_PAGES_UID) values('KHAN, MU','012652','808','muhammad.umar.khan@pk.ibm.com','ahsan.asghar@pk.ibm.com','012652808');</v>
      </c>
    </row>
    <row r="216" spans="1:8">
      <c r="A216" s="4" t="s">
        <v>673</v>
      </c>
      <c r="B216" t="s">
        <v>1490</v>
      </c>
      <c r="C216" s="3">
        <v>808</v>
      </c>
      <c r="D216" s="6" t="s">
        <v>677</v>
      </c>
      <c r="E216" s="6" t="s">
        <v>1272</v>
      </c>
      <c r="F216" s="3" t="str">
        <f t="shared" si="6"/>
        <v>ZZ008L808</v>
      </c>
      <c r="G216" s="3" t="s">
        <v>1699</v>
      </c>
      <c r="H216" s="3" t="str">
        <f t="shared" si="7"/>
        <v>insert into dbo.emp_data (EMP_NAME,EMP_SERIAL_NO,EMP_COUNTRY_NO,EMP_INTERNET_ID,MANG_EMAIL,BLUE_PAGES_UID) values('KHAN, MU','ZZ008L','808','muhammad.usama.khan@ibm.com','saslam_A@pk.ibm.com','ZZ008L808');</v>
      </c>
    </row>
    <row r="217" spans="1:8">
      <c r="A217" s="4" t="s">
        <v>678</v>
      </c>
      <c r="B217" t="s">
        <v>1491</v>
      </c>
      <c r="C217" s="3">
        <v>808</v>
      </c>
      <c r="D217" s="6" t="s">
        <v>680</v>
      </c>
      <c r="E217" s="6" t="s">
        <v>1272</v>
      </c>
      <c r="F217" s="3" t="str">
        <f t="shared" si="6"/>
        <v>ZZ009I808</v>
      </c>
      <c r="G217" s="3" t="s">
        <v>1699</v>
      </c>
      <c r="H217" s="3" t="str">
        <f t="shared" si="7"/>
        <v>insert into dbo.emp_data (EMP_NAME,EMP_SERIAL_NO,EMP_COUNTRY_NO,EMP_INTERNET_ID,MANG_EMAIL,BLUE_PAGES_UID) values('KHAN, NA','ZZ009I','808','nadeem.khan1@ibm.com','saslam_A@pk.ibm.com','ZZ009I808');</v>
      </c>
    </row>
    <row r="218" spans="1:8">
      <c r="A218" s="4" t="s">
        <v>106</v>
      </c>
      <c r="B218" t="s">
        <v>1492</v>
      </c>
      <c r="C218" s="3">
        <v>808</v>
      </c>
      <c r="D218" s="6" t="s">
        <v>682</v>
      </c>
      <c r="E218" s="6" t="s">
        <v>223</v>
      </c>
      <c r="F218" s="3" t="str">
        <f t="shared" si="6"/>
        <v>ZZ004Q808</v>
      </c>
      <c r="G218" s="3" t="s">
        <v>1699</v>
      </c>
      <c r="H218" s="3" t="str">
        <f t="shared" si="7"/>
        <v>insert into dbo.emp_data (EMP_NAME,EMP_SERIAL_NO,EMP_COUNTRY_NO,EMP_INTERNET_ID,MANG_EMAIL,BLUE_PAGES_UID) values('KHAN, RA','ZZ004Q','808','rizwan.khan1@ibm.com','aanjum@pk.ibm.com','ZZ004Q808');</v>
      </c>
    </row>
    <row r="219" spans="1:8">
      <c r="A219" s="4" t="s">
        <v>683</v>
      </c>
      <c r="B219" t="s">
        <v>1493</v>
      </c>
      <c r="C219" s="3">
        <v>808</v>
      </c>
      <c r="D219" s="6" t="s">
        <v>685</v>
      </c>
      <c r="E219" s="6" t="s">
        <v>470</v>
      </c>
      <c r="F219" s="3" t="str">
        <f t="shared" si="6"/>
        <v>ZZ000J808</v>
      </c>
      <c r="G219" s="3" t="s">
        <v>1699</v>
      </c>
      <c r="H219" s="3" t="str">
        <f t="shared" si="7"/>
        <v>insert into dbo.emp_data (EMP_NAME,EMP_SERIAL_NO,EMP_COUNTRY_NO,EMP_INTERNET_ID,MANG_EMAIL,BLUE_PAGES_UID) values('KHAN, S','ZZ000J','808','shahrukh.khan1@pk.ibm.com','mubashir.hayat@ibm.com','ZZ000J808');</v>
      </c>
    </row>
    <row r="220" spans="1:8">
      <c r="A220" s="4" t="s">
        <v>686</v>
      </c>
      <c r="B220" t="s">
        <v>1494</v>
      </c>
      <c r="C220" s="3">
        <v>808</v>
      </c>
      <c r="D220" s="6" t="s">
        <v>688</v>
      </c>
      <c r="E220" s="6" t="s">
        <v>478</v>
      </c>
      <c r="F220" s="3" t="str">
        <f t="shared" si="6"/>
        <v>ZZ001R808</v>
      </c>
      <c r="G220" s="3" t="s">
        <v>1699</v>
      </c>
      <c r="H220" s="3" t="str">
        <f t="shared" si="7"/>
        <v>insert into dbo.emp_data (EMP_NAME,EMP_SERIAL_NO,EMP_COUNTRY_NO,EMP_INTERNET_ID,MANG_EMAIL,BLUE_PAGES_UID) values('KHAN, SA','ZZ001R','808','sajidalikhan@ibm.com','wasif1@pk.ibm.com','ZZ001R808');</v>
      </c>
    </row>
    <row r="221" spans="1:8">
      <c r="A221" s="4" t="s">
        <v>689</v>
      </c>
      <c r="B221" t="s">
        <v>1495</v>
      </c>
      <c r="C221" s="3">
        <v>808</v>
      </c>
      <c r="D221" s="6" t="s">
        <v>691</v>
      </c>
      <c r="E221" s="6" t="s">
        <v>740</v>
      </c>
      <c r="F221" s="3" t="str">
        <f t="shared" si="6"/>
        <v>ZZ004W808</v>
      </c>
      <c r="G221" s="3" t="s">
        <v>1699</v>
      </c>
      <c r="H221" s="3" t="str">
        <f t="shared" si="7"/>
        <v>insert into dbo.emp_data (EMP_NAME,EMP_SERIAL_NO,EMP_COUNTRY_NO,EMP_INTERNET_ID,MANG_EMAIL,BLUE_PAGES_UID) values('KHAN, U','ZZ004W','808','umair.khan1@ibm.com','shiraz@pk.ibm.com','ZZ004W808');</v>
      </c>
    </row>
    <row r="222" spans="1:8">
      <c r="A222" s="4" t="s">
        <v>689</v>
      </c>
      <c r="B222" t="s">
        <v>1496</v>
      </c>
      <c r="C222" s="3">
        <v>808</v>
      </c>
      <c r="D222" s="6" t="s">
        <v>693</v>
      </c>
      <c r="E222" s="6" t="s">
        <v>957</v>
      </c>
      <c r="F222" s="3" t="str">
        <f t="shared" si="6"/>
        <v>ZZ0064808</v>
      </c>
      <c r="G222" s="3" t="s">
        <v>1699</v>
      </c>
      <c r="H222" s="3" t="str">
        <f t="shared" si="7"/>
        <v>insert into dbo.emp_data (EMP_NAME,EMP_SERIAL_NO,EMP_COUNTRY_NO,EMP_INTERNET_ID,MANG_EMAIL,BLUE_PAGES_UID) values('KHAN, U','ZZ0064','808','umaish.khan@ibm.com','arehman@pk.ibm.com','ZZ0064808');</v>
      </c>
    </row>
    <row r="223" spans="1:8">
      <c r="A223" s="4" t="s">
        <v>694</v>
      </c>
      <c r="B223" t="s">
        <v>1497</v>
      </c>
      <c r="C223" s="3">
        <v>808</v>
      </c>
      <c r="D223" s="6" t="s">
        <v>696</v>
      </c>
      <c r="E223" s="6" t="s">
        <v>390</v>
      </c>
      <c r="F223" s="3" t="str">
        <f t="shared" si="6"/>
        <v>094882808</v>
      </c>
      <c r="G223" s="3" t="s">
        <v>1699</v>
      </c>
      <c r="H223" s="3" t="str">
        <f t="shared" si="7"/>
        <v>insert into dbo.emp_data (EMP_NAME,EMP_SERIAL_NO,EMP_COUNTRY_NO,EMP_INTERNET_ID,MANG_EMAIL,BLUE_PAGES_UID) values('KHAN, US','094882','808','uskhan@pk.ibm.com','akbarm@pk.ibm.com','094882808');</v>
      </c>
    </row>
    <row r="224" spans="1:8">
      <c r="A224" s="4" t="s">
        <v>697</v>
      </c>
      <c r="B224" t="s">
        <v>1498</v>
      </c>
      <c r="C224" s="3">
        <v>808</v>
      </c>
      <c r="D224" s="6" t="s">
        <v>699</v>
      </c>
      <c r="E224" s="6" t="s">
        <v>478</v>
      </c>
      <c r="F224" s="3" t="str">
        <f t="shared" si="6"/>
        <v>015120808</v>
      </c>
      <c r="G224" s="3" t="s">
        <v>1699</v>
      </c>
      <c r="H224" s="3" t="str">
        <f t="shared" si="7"/>
        <v>insert into dbo.emp_data (EMP_NAME,EMP_SERIAL_NO,EMP_COUNTRY_NO,EMP_INTERNET_ID,MANG_EMAIL,BLUE_PAGES_UID) values('KHAN, ZU','015120','808','zafar.khan@pk.ibm.com','wasif1@pk.ibm.com','015120808');</v>
      </c>
    </row>
    <row r="225" spans="1:8">
      <c r="A225" s="4" t="s">
        <v>700</v>
      </c>
      <c r="B225" t="s">
        <v>1499</v>
      </c>
      <c r="C225" s="3">
        <v>808</v>
      </c>
      <c r="D225" s="6" t="s">
        <v>702</v>
      </c>
      <c r="E225" s="6" t="s">
        <v>149</v>
      </c>
      <c r="F225" s="3" t="str">
        <f t="shared" si="6"/>
        <v>ZZ002C808</v>
      </c>
      <c r="G225" s="3" t="s">
        <v>1699</v>
      </c>
      <c r="H225" s="3" t="str">
        <f t="shared" si="7"/>
        <v>insert into dbo.emp_data (EMP_NAME,EMP_SERIAL_NO,EMP_COUNTRY_NO,EMP_INTERNET_ID,MANG_EMAIL,BLUE_PAGES_UID) values('KHATTAK, SH','ZZ002C','808','shaheryar.hanif@pk.ibm.com','usahmed@pk.ibm.com','ZZ002C808');</v>
      </c>
    </row>
    <row r="226" spans="1:8">
      <c r="A226" s="4" t="s">
        <v>703</v>
      </c>
      <c r="B226" t="s">
        <v>1500</v>
      </c>
      <c r="C226" s="3">
        <v>808</v>
      </c>
      <c r="D226" s="6" t="s">
        <v>705</v>
      </c>
      <c r="E226" s="6" t="s">
        <v>1272</v>
      </c>
      <c r="F226" s="3" t="str">
        <f t="shared" si="6"/>
        <v>097518808</v>
      </c>
      <c r="G226" s="3" t="s">
        <v>1699</v>
      </c>
      <c r="H226" s="3" t="str">
        <f t="shared" si="7"/>
        <v>insert into dbo.emp_data (EMP_NAME,EMP_SERIAL_NO,EMP_COUNTRY_NO,EMP_INTERNET_ID,MANG_EMAIL,BLUE_PAGES_UID) values('KHURSHID, Y','097518','808','yasirk@pk.ibm.com','saslam_A@pk.ibm.com','097518808');</v>
      </c>
    </row>
    <row r="227" spans="1:8">
      <c r="A227" s="4" t="s">
        <v>706</v>
      </c>
      <c r="B227" t="s">
        <v>1501</v>
      </c>
      <c r="C227" s="3">
        <v>808</v>
      </c>
      <c r="D227" s="6" t="s">
        <v>708</v>
      </c>
      <c r="E227" s="6" t="s">
        <v>790</v>
      </c>
      <c r="F227" s="3" t="str">
        <f t="shared" si="6"/>
        <v>ZZ008E808</v>
      </c>
      <c r="G227" s="3" t="s">
        <v>1699</v>
      </c>
      <c r="H227" s="3" t="str">
        <f t="shared" si="7"/>
        <v>insert into dbo.emp_data (EMP_NAME,EMP_SERIAL_NO,EMP_COUNTRY_NO,EMP_INTERNET_ID,MANG_EMAIL,BLUE_PAGES_UID) values('KUMAR, S','ZZ008E','808','sanjay.kumar6@ibm.com','jahangir@pk.ibm.com','ZZ008E808');</v>
      </c>
    </row>
    <row r="228" spans="1:8">
      <c r="A228" s="4" t="s">
        <v>709</v>
      </c>
      <c r="B228" t="s">
        <v>1502</v>
      </c>
      <c r="C228" s="3">
        <v>808</v>
      </c>
      <c r="D228" s="6" t="s">
        <v>711</v>
      </c>
      <c r="E228" s="6" t="s">
        <v>470</v>
      </c>
      <c r="F228" s="3" t="str">
        <f t="shared" si="6"/>
        <v>017213808</v>
      </c>
      <c r="G228" s="3" t="s">
        <v>1699</v>
      </c>
      <c r="H228" s="3" t="str">
        <f t="shared" si="7"/>
        <v>insert into dbo.emp_data (EMP_NAME,EMP_SERIAL_NO,EMP_COUNTRY_NO,EMP_INTERNET_ID,MANG_EMAIL,BLUE_PAGES_UID) values('LAKHWANI, TD','017213','808','tulsidl@pk.ibm.com','mubashir.hayat@ibm.com','017213808');</v>
      </c>
    </row>
    <row r="229" spans="1:8">
      <c r="A229" s="4" t="s">
        <v>712</v>
      </c>
      <c r="B229" t="s">
        <v>1503</v>
      </c>
      <c r="C229" s="3">
        <v>808</v>
      </c>
      <c r="D229" s="6" t="s">
        <v>714</v>
      </c>
      <c r="E229" s="6" t="s">
        <v>957</v>
      </c>
      <c r="F229" s="3" t="str">
        <f t="shared" si="6"/>
        <v>ZZ00AT808</v>
      </c>
      <c r="G229" s="3" t="s">
        <v>1699</v>
      </c>
      <c r="H229" s="3" t="str">
        <f t="shared" si="7"/>
        <v>insert into dbo.emp_data (EMP_NAME,EMP_SERIAL_NO,EMP_COUNTRY_NO,EMP_INTERNET_ID,MANG_EMAIL,BLUE_PAGES_UID) values('LALJI, HM','ZZ00AT','808','hussain.lalji@ibm.com','arehman@pk.ibm.com','ZZ00AT808');</v>
      </c>
    </row>
    <row r="230" spans="1:8">
      <c r="A230" s="4" t="s">
        <v>715</v>
      </c>
      <c r="B230" t="s">
        <v>1504</v>
      </c>
      <c r="C230" s="3">
        <v>808</v>
      </c>
      <c r="D230" s="6" t="s">
        <v>717</v>
      </c>
      <c r="E230" s="6" t="s">
        <v>390</v>
      </c>
      <c r="F230" s="3" t="str">
        <f t="shared" si="6"/>
        <v>075965808</v>
      </c>
      <c r="G230" s="3" t="s">
        <v>1699</v>
      </c>
      <c r="H230" s="3" t="str">
        <f t="shared" si="7"/>
        <v>insert into dbo.emp_data (EMP_NAME,EMP_SERIAL_NO,EMP_COUNTRY_NO,EMP_INTERNET_ID,MANG_EMAIL,BLUE_PAGES_UID) values('LATIF, I','075965','808','ilatif@pk.ibm.com','akbarm@pk.ibm.com','075965808');</v>
      </c>
    </row>
    <row r="231" spans="1:8">
      <c r="A231" s="4" t="s">
        <v>718</v>
      </c>
      <c r="B231" t="s">
        <v>1505</v>
      </c>
      <c r="C231" s="3">
        <v>808</v>
      </c>
      <c r="D231" s="6" t="s">
        <v>720</v>
      </c>
      <c r="E231" s="6" t="s">
        <v>938</v>
      </c>
      <c r="F231" s="3" t="str">
        <f t="shared" si="6"/>
        <v>041284808</v>
      </c>
      <c r="G231" s="3" t="s">
        <v>1699</v>
      </c>
      <c r="H231" s="3" t="str">
        <f t="shared" si="7"/>
        <v>insert into dbo.emp_data (EMP_NAME,EMP_SERIAL_NO,EMP_COUNTRY_NO,EMP_INTERNET_ID,MANG_EMAIL,BLUE_PAGES_UID) values('LATIF, W','041284','808','wlatif@pk.ibm.com','hrana@pk.ibm.com','041284808');</v>
      </c>
    </row>
    <row r="232" spans="1:8">
      <c r="A232" s="4" t="s">
        <v>721</v>
      </c>
      <c r="B232" t="s">
        <v>1506</v>
      </c>
      <c r="C232" s="3">
        <v>808</v>
      </c>
      <c r="D232" s="6" t="s">
        <v>723</v>
      </c>
      <c r="E232" s="6" t="s">
        <v>470</v>
      </c>
      <c r="F232" s="3" t="str">
        <f t="shared" si="6"/>
        <v>099165808</v>
      </c>
      <c r="G232" s="3" t="s">
        <v>1699</v>
      </c>
      <c r="H232" s="3" t="str">
        <f t="shared" si="7"/>
        <v>insert into dbo.emp_data (EMP_NAME,EMP_SERIAL_NO,EMP_COUNTRY_NO,EMP_INTERNET_ID,MANG_EMAIL,BLUE_PAGES_UID) values('LUGHMANI, I','099165','808','ibrahim@pk.ibm.com','mubashir.hayat@ibm.com','099165808');</v>
      </c>
    </row>
    <row r="233" spans="1:8">
      <c r="A233" s="4" t="s">
        <v>724</v>
      </c>
      <c r="B233" t="s">
        <v>1507</v>
      </c>
      <c r="C233" s="3">
        <v>808</v>
      </c>
      <c r="D233" s="6" t="s">
        <v>726</v>
      </c>
      <c r="E233" s="6" t="s">
        <v>955</v>
      </c>
      <c r="F233" s="3" t="str">
        <f t="shared" si="6"/>
        <v>087930808</v>
      </c>
      <c r="G233" s="3" t="s">
        <v>1699</v>
      </c>
      <c r="H233" s="3" t="str">
        <f t="shared" si="7"/>
        <v>insert into dbo.emp_data (EMP_NAME,EMP_SERIAL_NO,EMP_COUNTRY_NO,EMP_INTERNET_ID,MANG_EMAIL,BLUE_PAGES_UID) values('MAHMOOD, S','087930','808','smahmood@pk.ibm.com','araza@pk.ibm.com','087930808');</v>
      </c>
    </row>
    <row r="234" spans="1:8">
      <c r="A234" s="4" t="s">
        <v>727</v>
      </c>
      <c r="B234" t="s">
        <v>1508</v>
      </c>
      <c r="C234" s="3">
        <v>808</v>
      </c>
      <c r="D234" s="6" t="s">
        <v>729</v>
      </c>
      <c r="E234" s="6" t="s">
        <v>478</v>
      </c>
      <c r="F234" s="3" t="str">
        <f t="shared" si="6"/>
        <v>ZZ0011808</v>
      </c>
      <c r="G234" s="3" t="s">
        <v>1699</v>
      </c>
      <c r="H234" s="3" t="str">
        <f t="shared" si="7"/>
        <v>insert into dbo.emp_data (EMP_NAME,EMP_SERIAL_NO,EMP_COUNTRY_NO,EMP_INTERNET_ID,MANG_EMAIL,BLUE_PAGES_UID) values('MALIK, AR','ZZ0011','808','amjad.malik@pk.ibm.com','wasif1@pk.ibm.com','ZZ0011808');</v>
      </c>
    </row>
    <row r="235" spans="1:8">
      <c r="A235" s="4" t="s">
        <v>730</v>
      </c>
      <c r="B235" t="s">
        <v>1509</v>
      </c>
      <c r="C235" s="3">
        <v>808</v>
      </c>
      <c r="D235" s="6" t="s">
        <v>732</v>
      </c>
      <c r="E235" s="6" t="s">
        <v>740</v>
      </c>
      <c r="F235" s="3" t="str">
        <f t="shared" si="6"/>
        <v>029774808</v>
      </c>
      <c r="G235" s="3" t="s">
        <v>1699</v>
      </c>
      <c r="H235" s="3" t="str">
        <f t="shared" si="7"/>
        <v>insert into dbo.emp_data (EMP_NAME,EMP_SERIAL_NO,EMP_COUNTRY_NO,EMP_INTERNET_ID,MANG_EMAIL,BLUE_PAGES_UID) values('MALIK, F','029774','808','faraz.malik@pk.ibm.com','shiraz@pk.ibm.com','029774808');</v>
      </c>
    </row>
    <row r="236" spans="1:8">
      <c r="A236" s="4" t="s">
        <v>733</v>
      </c>
      <c r="B236" t="s">
        <v>1510</v>
      </c>
      <c r="C236" s="3">
        <v>808</v>
      </c>
      <c r="D236" s="6" t="s">
        <v>735</v>
      </c>
      <c r="E236" s="6" t="s">
        <v>470</v>
      </c>
      <c r="F236" s="3" t="str">
        <f t="shared" si="6"/>
        <v>017333808</v>
      </c>
      <c r="G236" s="3" t="s">
        <v>1699</v>
      </c>
      <c r="H236" s="3" t="str">
        <f t="shared" si="7"/>
        <v>insert into dbo.emp_data (EMP_NAME,EMP_SERIAL_NO,EMP_COUNTRY_NO,EMP_INTERNET_ID,MANG_EMAIL,BLUE_PAGES_UID) values('MALIK, M','017333','808','muhammad.farhan.malik@pk.ibm.com','mubashir.hayat@ibm.com','017333808');</v>
      </c>
    </row>
    <row r="237" spans="1:8">
      <c r="A237" s="4" t="s">
        <v>736</v>
      </c>
      <c r="B237" t="s">
        <v>1511</v>
      </c>
      <c r="C237" s="3">
        <v>808</v>
      </c>
      <c r="D237" s="6" t="s">
        <v>738</v>
      </c>
      <c r="E237" s="6" t="s">
        <v>790</v>
      </c>
      <c r="F237" s="3" t="str">
        <f t="shared" si="6"/>
        <v>ZZ008I808</v>
      </c>
      <c r="G237" s="3" t="s">
        <v>1699</v>
      </c>
      <c r="H237" s="3" t="str">
        <f t="shared" si="7"/>
        <v>insert into dbo.emp_data (EMP_NAME,EMP_SERIAL_NO,EMP_COUNTRY_NO,EMP_INTERNET_ID,MANG_EMAIL,BLUE_PAGES_UID) values('MALIK, MM','ZZ008I','808','mahnoor.malik@ibm.com','jahangir@pk.ibm.com','ZZ008I808');</v>
      </c>
    </row>
    <row r="238" spans="1:8">
      <c r="A238" s="4" t="s">
        <v>11</v>
      </c>
      <c r="B238" t="s">
        <v>1512</v>
      </c>
      <c r="C238" s="3">
        <v>808</v>
      </c>
      <c r="D238" s="6" t="s">
        <v>740</v>
      </c>
      <c r="E238" s="6" t="s">
        <v>223</v>
      </c>
      <c r="F238" s="3" t="str">
        <f t="shared" si="6"/>
        <v>022387808</v>
      </c>
      <c r="G238" s="3" t="s">
        <v>1699</v>
      </c>
      <c r="H238" s="3" t="str">
        <f t="shared" si="7"/>
        <v>insert into dbo.emp_data (EMP_NAME,EMP_SERIAL_NO,EMP_COUNTRY_NO,EMP_INTERNET_ID,MANG_EMAIL,BLUE_PAGES_UID) values('MALIK, SA','022387','808','shiraz@pk.ibm.com','aanjum@pk.ibm.com','022387808');</v>
      </c>
    </row>
    <row r="239" spans="1:8">
      <c r="A239" s="4" t="s">
        <v>741</v>
      </c>
      <c r="B239" t="s">
        <v>1513</v>
      </c>
      <c r="C239" s="3">
        <v>808</v>
      </c>
      <c r="D239" s="6" t="s">
        <v>743</v>
      </c>
      <c r="E239" s="6" t="s">
        <v>1140</v>
      </c>
      <c r="F239" s="3" t="str">
        <f t="shared" si="6"/>
        <v>099162808</v>
      </c>
      <c r="G239" s="3" t="s">
        <v>1699</v>
      </c>
      <c r="H239" s="3" t="str">
        <f t="shared" si="7"/>
        <v>insert into dbo.emp_data (EMP_NAME,EMP_SERIAL_NO,EMP_COUNTRY_NO,EMP_INTERNET_ID,MANG_EMAIL,BLUE_PAGES_UID) values('MANNAN, H','099162','808','hasan2@pk.ibm.com','fariha@pk.ibm.com','099162808');</v>
      </c>
    </row>
    <row r="240" spans="1:8">
      <c r="A240" s="4" t="s">
        <v>744</v>
      </c>
      <c r="B240" t="s">
        <v>1514</v>
      </c>
      <c r="C240" s="3">
        <v>808</v>
      </c>
      <c r="D240" s="6" t="s">
        <v>746</v>
      </c>
      <c r="E240" s="6" t="s">
        <v>582</v>
      </c>
      <c r="F240" s="3" t="str">
        <f t="shared" si="6"/>
        <v>ZZ007G808</v>
      </c>
      <c r="G240" s="3" t="s">
        <v>1699</v>
      </c>
      <c r="H240" s="3" t="str">
        <f t="shared" si="7"/>
        <v>insert into dbo.emp_data (EMP_NAME,EMP_SERIAL_NO,EMP_COUNTRY_NO,EMP_INTERNET_ID,MANG_EMAIL,BLUE_PAGES_UID) values('MANZER, SF','ZZ007G','808','syed.faraz.manzer@ibm.com','sobiaj@pk.ibm.com','ZZ007G808');</v>
      </c>
    </row>
    <row r="241" spans="1:8">
      <c r="A241" s="4" t="s">
        <v>747</v>
      </c>
      <c r="B241" t="s">
        <v>1515</v>
      </c>
      <c r="C241" s="3">
        <v>808</v>
      </c>
      <c r="D241" s="6" t="s">
        <v>749</v>
      </c>
      <c r="E241" s="6" t="s">
        <v>264</v>
      </c>
      <c r="F241" s="3" t="str">
        <f t="shared" si="6"/>
        <v>086845808</v>
      </c>
      <c r="G241" s="3" t="s">
        <v>1699</v>
      </c>
      <c r="H241" s="3" t="str">
        <f t="shared" si="7"/>
        <v>insert into dbo.emp_data (EMP_NAME,EMP_SERIAL_NO,EMP_COUNTRY_NO,EMP_INTERNET_ID,MANG_EMAIL,BLUE_PAGES_UID) values('MAQBOOL, Q','086845','808','qaisarm1@pk.ibm.com','ahsan.asghar@pk.ibm.com','086845808');</v>
      </c>
    </row>
    <row r="242" spans="1:8">
      <c r="A242" s="4" t="s">
        <v>750</v>
      </c>
      <c r="B242" t="s">
        <v>1516</v>
      </c>
      <c r="C242" s="3">
        <v>808</v>
      </c>
      <c r="D242" s="6" t="s">
        <v>752</v>
      </c>
      <c r="E242" s="6" t="s">
        <v>478</v>
      </c>
      <c r="F242" s="3" t="str">
        <f t="shared" si="6"/>
        <v>078759808</v>
      </c>
      <c r="G242" s="3" t="s">
        <v>1699</v>
      </c>
      <c r="H242" s="3" t="str">
        <f t="shared" si="7"/>
        <v>insert into dbo.emp_data (EMP_NAME,EMP_SERIAL_NO,EMP_COUNTRY_NO,EMP_INTERNET_ID,MANG_EMAIL,BLUE_PAGES_UID) values('MAQSOOD, U','078759','808','ummaqso@pk.ibm.com','wasif1@pk.ibm.com','078759808');</v>
      </c>
    </row>
    <row r="243" spans="1:8">
      <c r="A243" s="4" t="s">
        <v>753</v>
      </c>
      <c r="B243" t="s">
        <v>1517</v>
      </c>
      <c r="C243" s="3">
        <v>808</v>
      </c>
      <c r="D243" s="6" t="s">
        <v>755</v>
      </c>
      <c r="E243" s="6" t="s">
        <v>740</v>
      </c>
      <c r="F243" s="3" t="str">
        <f t="shared" si="6"/>
        <v>ZZ001L808</v>
      </c>
      <c r="G243" s="3" t="s">
        <v>1699</v>
      </c>
      <c r="H243" s="3" t="str">
        <f t="shared" si="7"/>
        <v>insert into dbo.emp_data (EMP_NAME,EMP_SERIAL_NO,EMP_COUNTRY_NO,EMP_INTERNET_ID,MANG_EMAIL,BLUE_PAGES_UID) values('MARWAT, AU','ZZ001L','808','asad.marwat@pk.ibm.com','shiraz@pk.ibm.com','ZZ001L808');</v>
      </c>
    </row>
    <row r="244" spans="1:8">
      <c r="A244" s="4" t="s">
        <v>756</v>
      </c>
      <c r="B244" t="s">
        <v>1518</v>
      </c>
      <c r="C244" s="3">
        <v>808</v>
      </c>
      <c r="D244" s="6" t="s">
        <v>758</v>
      </c>
      <c r="E244" s="6" t="s">
        <v>264</v>
      </c>
      <c r="F244" s="3" t="str">
        <f t="shared" si="6"/>
        <v>090575808</v>
      </c>
      <c r="G244" s="3" t="s">
        <v>1699</v>
      </c>
      <c r="H244" s="3" t="str">
        <f t="shared" si="7"/>
        <v>insert into dbo.emp_data (EMP_NAME,EMP_SERIAL_NO,EMP_COUNTRY_NO,EMP_INTERNET_ID,MANG_EMAIL,BLUE_PAGES_UID) values('MASOOD, A','090575','808','affanm@pk.ibm.com','ahsan.asghar@pk.ibm.com','090575808');</v>
      </c>
    </row>
    <row r="245" spans="1:8">
      <c r="A245" s="4" t="s">
        <v>759</v>
      </c>
      <c r="B245" t="s">
        <v>1519</v>
      </c>
      <c r="C245" s="3">
        <v>808</v>
      </c>
      <c r="D245" s="6" t="s">
        <v>761</v>
      </c>
      <c r="E245" s="6" t="s">
        <v>999</v>
      </c>
      <c r="F245" s="3" t="str">
        <f t="shared" si="6"/>
        <v>091415808</v>
      </c>
      <c r="G245" s="3" t="s">
        <v>1699</v>
      </c>
      <c r="H245" s="3" t="str">
        <f t="shared" si="7"/>
        <v>insert into dbo.emp_data (EMP_NAME,EMP_SERIAL_NO,EMP_COUNTRY_NO,EMP_INTERNET_ID,MANG_EMAIL,BLUE_PAGES_UID) values('MASOOD, R','091415','808','rashidm@pk.ibm.com','fawad1@pk.ibm.com','091415808');</v>
      </c>
    </row>
    <row r="246" spans="1:8">
      <c r="A246" s="4" t="s">
        <v>762</v>
      </c>
      <c r="B246" t="s">
        <v>1520</v>
      </c>
      <c r="C246" s="3">
        <v>808</v>
      </c>
      <c r="D246" s="6" t="s">
        <v>764</v>
      </c>
      <c r="E246" s="6" t="s">
        <v>470</v>
      </c>
      <c r="F246" s="3" t="str">
        <f t="shared" si="6"/>
        <v>078899808</v>
      </c>
      <c r="G246" s="3" t="s">
        <v>1699</v>
      </c>
      <c r="H246" s="3" t="str">
        <f t="shared" si="7"/>
        <v>insert into dbo.emp_data (EMP_NAME,EMP_SERIAL_NO,EMP_COUNTRY_NO,EMP_INTERNET_ID,MANG_EMAIL,BLUE_PAGES_UID) values('MASOOD, U','078899','808','um@pk.ibm.com','mubashir.hayat@ibm.com','078899808');</v>
      </c>
    </row>
    <row r="247" spans="1:8">
      <c r="A247" s="4" t="s">
        <v>765</v>
      </c>
      <c r="B247" t="s">
        <v>1521</v>
      </c>
      <c r="C247" s="3">
        <v>808</v>
      </c>
      <c r="D247" s="6" t="s">
        <v>767</v>
      </c>
      <c r="E247" s="6" t="s">
        <v>149</v>
      </c>
      <c r="F247" s="3" t="str">
        <f t="shared" si="6"/>
        <v>092342808</v>
      </c>
      <c r="G247" s="3" t="s">
        <v>1699</v>
      </c>
      <c r="H247" s="3" t="str">
        <f t="shared" si="7"/>
        <v>insert into dbo.emp_data (EMP_NAME,EMP_SERIAL_NO,EMP_COUNTRY_NO,EMP_INTERNET_ID,MANG_EMAIL,BLUE_PAGES_UID) values('MEHDI, A','092342','808','amehdi@pk.ibm.com','usahmed@pk.ibm.com','092342808');</v>
      </c>
    </row>
    <row r="248" spans="1:8">
      <c r="A248" s="4" t="s">
        <v>768</v>
      </c>
      <c r="B248" t="s">
        <v>1522</v>
      </c>
      <c r="C248" s="3">
        <v>808</v>
      </c>
      <c r="D248" s="6" t="s">
        <v>770</v>
      </c>
      <c r="E248" s="6" t="s">
        <v>582</v>
      </c>
      <c r="F248" s="3" t="str">
        <f t="shared" si="6"/>
        <v>ZZ00B7808</v>
      </c>
      <c r="G248" s="3" t="s">
        <v>1699</v>
      </c>
      <c r="H248" s="3" t="str">
        <f t="shared" si="7"/>
        <v>insert into dbo.emp_data (EMP_NAME,EMP_SERIAL_NO,EMP_COUNTRY_NO,EMP_INTERNET_ID,MANG_EMAIL,BLUE_PAGES_UID) values('MEHDI, MR','ZZ00B7','808','muhammad.rehan.mehdi@ibm.com','sobiaj@pk.ibm.com','ZZ00B7808');</v>
      </c>
    </row>
    <row r="249" spans="1:8">
      <c r="A249" s="4" t="s">
        <v>771</v>
      </c>
      <c r="B249" t="s">
        <v>1523</v>
      </c>
      <c r="C249" s="3">
        <v>808</v>
      </c>
      <c r="D249" s="6" t="s">
        <v>773</v>
      </c>
      <c r="E249" s="6" t="s">
        <v>740</v>
      </c>
      <c r="F249" s="3" t="str">
        <f t="shared" si="6"/>
        <v>076033808</v>
      </c>
      <c r="G249" s="3" t="s">
        <v>1699</v>
      </c>
      <c r="H249" s="3" t="str">
        <f t="shared" si="7"/>
        <v>insert into dbo.emp_data (EMP_NAME,EMP_SERIAL_NO,EMP_COUNTRY_NO,EMP_INTERNET_ID,MANG_EMAIL,BLUE_PAGES_UID) values('MEHDI, SA','076033','808','sarslan@pk.ibm.com','shiraz@pk.ibm.com','076033808');</v>
      </c>
    </row>
    <row r="250" spans="1:8">
      <c r="A250" s="4" t="s">
        <v>774</v>
      </c>
      <c r="B250" t="s">
        <v>1524</v>
      </c>
      <c r="C250" s="3">
        <v>808</v>
      </c>
      <c r="D250" s="6" t="s">
        <v>776</v>
      </c>
      <c r="E250" s="6" t="s">
        <v>149</v>
      </c>
      <c r="F250" s="3" t="str">
        <f t="shared" si="6"/>
        <v>078912808</v>
      </c>
      <c r="G250" s="3" t="s">
        <v>1699</v>
      </c>
      <c r="H250" s="3" t="str">
        <f t="shared" si="7"/>
        <v>insert into dbo.emp_data (EMP_NAME,EMP_SERIAL_NO,EMP_COUNTRY_NO,EMP_INTERNET_ID,MANG_EMAIL,BLUE_PAGES_UID) values('MEHMOOD, A','078912','808','asmahm@pk.ibm.com','usahmed@pk.ibm.com','078912808');</v>
      </c>
    </row>
    <row r="251" spans="1:8">
      <c r="A251" s="4" t="s">
        <v>777</v>
      </c>
      <c r="B251" t="s">
        <v>1525</v>
      </c>
      <c r="C251" s="3">
        <v>808</v>
      </c>
      <c r="D251" s="6" t="s">
        <v>779</v>
      </c>
      <c r="E251" s="6" t="s">
        <v>478</v>
      </c>
      <c r="F251" s="3" t="str">
        <f t="shared" si="6"/>
        <v>ZZ0033808</v>
      </c>
      <c r="G251" s="3" t="s">
        <v>1699</v>
      </c>
      <c r="H251" s="3" t="str">
        <f t="shared" si="7"/>
        <v>insert into dbo.emp_data (EMP_NAME,EMP_SERIAL_NO,EMP_COUNTRY_NO,EMP_INTERNET_ID,MANG_EMAIL,BLUE_PAGES_UID) values('MEHMOOD, T','ZZ0033','808','tariq.mehmood@pk.ibm.com','wasif1@pk.ibm.com','ZZ0033808');</v>
      </c>
    </row>
    <row r="252" spans="1:8">
      <c r="A252" s="4" t="s">
        <v>780</v>
      </c>
      <c r="B252" t="s">
        <v>1526</v>
      </c>
      <c r="C252" s="3">
        <v>808</v>
      </c>
      <c r="D252" s="6" t="s">
        <v>782</v>
      </c>
      <c r="E252" s="6" t="s">
        <v>149</v>
      </c>
      <c r="F252" s="3" t="str">
        <f t="shared" si="6"/>
        <v>ZZ002M808</v>
      </c>
      <c r="G252" s="3" t="s">
        <v>1699</v>
      </c>
      <c r="H252" s="3" t="str">
        <f t="shared" si="7"/>
        <v>insert into dbo.emp_data (EMP_NAME,EMP_SERIAL_NO,EMP_COUNTRY_NO,EMP_INTERNET_ID,MANG_EMAIL,BLUE_PAGES_UID) values('MEHTAB, M','ZZ002M','808','misha.mehtab@pk.ibm.com','usahmed@pk.ibm.com','ZZ002M808');</v>
      </c>
    </row>
    <row r="253" spans="1:8">
      <c r="A253" s="4" t="s">
        <v>783</v>
      </c>
      <c r="B253" t="s">
        <v>1527</v>
      </c>
      <c r="C253" s="3">
        <v>808</v>
      </c>
      <c r="D253" s="6" t="s">
        <v>785</v>
      </c>
      <c r="E253" s="6" t="s">
        <v>740</v>
      </c>
      <c r="F253" s="3" t="str">
        <f t="shared" si="6"/>
        <v>040293808</v>
      </c>
      <c r="G253" s="3" t="s">
        <v>1699</v>
      </c>
      <c r="H253" s="3" t="str">
        <f t="shared" si="7"/>
        <v>insert into dbo.emp_data (EMP_NAME,EMP_SERIAL_NO,EMP_COUNTRY_NO,EMP_INTERNET_ID,MANG_EMAIL,BLUE_PAGES_UID) values('MEMON, A','040293','808','assadullah.memon@pk.ibm.com','shiraz@pk.ibm.com','040293808');</v>
      </c>
    </row>
    <row r="254" spans="1:8">
      <c r="A254" s="4" t="s">
        <v>786</v>
      </c>
      <c r="B254" t="s">
        <v>1528</v>
      </c>
      <c r="C254" s="3">
        <v>808</v>
      </c>
      <c r="D254" s="6" t="s">
        <v>788</v>
      </c>
      <c r="E254" s="6" t="s">
        <v>1272</v>
      </c>
      <c r="F254" s="3" t="str">
        <f t="shared" si="6"/>
        <v>ZZ008O808</v>
      </c>
      <c r="G254" s="3" t="s">
        <v>1699</v>
      </c>
      <c r="H254" s="3" t="str">
        <f t="shared" si="7"/>
        <v>insert into dbo.emp_data (EMP_NAME,EMP_SERIAL_NO,EMP_COUNTRY_NO,EMP_INTERNET_ID,MANG_EMAIL,BLUE_PAGES_UID) values('MINHAS, MF','ZZ008O','808','muhammad.fahad.minhas@ibm.com','saslam_A@pk.ibm.com','ZZ008O808');</v>
      </c>
    </row>
    <row r="255" spans="1:8">
      <c r="A255" s="4" t="s">
        <v>89</v>
      </c>
      <c r="B255" t="s">
        <v>1529</v>
      </c>
      <c r="C255" s="3">
        <v>808</v>
      </c>
      <c r="D255" s="6" t="s">
        <v>790</v>
      </c>
      <c r="E255" s="6" t="s">
        <v>223</v>
      </c>
      <c r="F255" s="3" t="str">
        <f t="shared" si="6"/>
        <v>063594808</v>
      </c>
      <c r="G255" s="3" t="s">
        <v>1699</v>
      </c>
      <c r="H255" s="3" t="str">
        <f t="shared" si="7"/>
        <v>insert into dbo.emp_data (EMP_NAME,EMP_SERIAL_NO,EMP_COUNTRY_NO,EMP_INTERNET_ID,MANG_EMAIL,BLUE_PAGES_UID) values('MIR, JH','063594','808','jahangir@pk.ibm.com','aanjum@pk.ibm.com','063594808');</v>
      </c>
    </row>
    <row r="256" spans="1:8">
      <c r="A256" s="4" t="s">
        <v>791</v>
      </c>
      <c r="B256" t="s">
        <v>1530</v>
      </c>
      <c r="C256" s="3">
        <v>808</v>
      </c>
      <c r="D256" s="6" t="s">
        <v>793</v>
      </c>
      <c r="E256" s="6" t="s">
        <v>470</v>
      </c>
      <c r="F256" s="3" t="str">
        <f t="shared" si="6"/>
        <v>076040808</v>
      </c>
      <c r="G256" s="3" t="s">
        <v>1699</v>
      </c>
      <c r="H256" s="3" t="str">
        <f t="shared" si="7"/>
        <v>insert into dbo.emp_data (EMP_NAME,EMP_SERIAL_NO,EMP_COUNTRY_NO,EMP_INTERNET_ID,MANG_EMAIL,BLUE_PAGES_UID) values('MIRZA, AM','076040','808','mmaqeel@pk.ibm.com','mubashir.hayat@ibm.com','076040808');</v>
      </c>
    </row>
    <row r="257" spans="1:8">
      <c r="A257" s="4" t="s">
        <v>794</v>
      </c>
      <c r="B257" t="s">
        <v>1531</v>
      </c>
      <c r="C257" s="3">
        <v>808</v>
      </c>
      <c r="D257" s="6" t="s">
        <v>796</v>
      </c>
      <c r="E257" s="6" t="s">
        <v>790</v>
      </c>
      <c r="F257" s="3" t="str">
        <f t="shared" si="6"/>
        <v>ZZ005Q808</v>
      </c>
      <c r="G257" s="3" t="s">
        <v>1699</v>
      </c>
      <c r="H257" s="3" t="str">
        <f t="shared" si="7"/>
        <v>insert into dbo.emp_data (EMP_NAME,EMP_SERIAL_NO,EMP_COUNTRY_NO,EMP_INTERNET_ID,MANG_EMAIL,BLUE_PAGES_UID) values('MOGHAL, MA','ZZ005Q','808','mohammad.akbar.moghal@ibm.com','jahangir@pk.ibm.com','ZZ005Q808');</v>
      </c>
    </row>
    <row r="258" spans="1:8">
      <c r="A258" s="4" t="s">
        <v>797</v>
      </c>
      <c r="B258" t="s">
        <v>1532</v>
      </c>
      <c r="C258" s="3">
        <v>808</v>
      </c>
      <c r="D258" s="6" t="s">
        <v>799</v>
      </c>
      <c r="E258" s="6" t="s">
        <v>264</v>
      </c>
      <c r="F258" s="3" t="str">
        <f t="shared" si="6"/>
        <v>003679808</v>
      </c>
      <c r="G258" s="3" t="s">
        <v>1699</v>
      </c>
      <c r="H258" s="3" t="str">
        <f t="shared" si="7"/>
        <v>insert into dbo.emp_data (EMP_NAME,EMP_SERIAL_NO,EMP_COUNTRY_NO,EMP_INTERNET_ID,MANG_EMAIL,BLUE_PAGES_UID) values('MUGHAL, A','003679','808','amughal@pk.ibm.com','ahsan.asghar@pk.ibm.com','003679808');</v>
      </c>
    </row>
    <row r="259" spans="1:8">
      <c r="A259" s="4" t="s">
        <v>800</v>
      </c>
      <c r="B259" t="s">
        <v>1533</v>
      </c>
      <c r="C259" s="3">
        <v>808</v>
      </c>
      <c r="D259" s="6" t="s">
        <v>802</v>
      </c>
      <c r="E259" s="6" t="s">
        <v>390</v>
      </c>
      <c r="F259" s="3" t="str">
        <f t="shared" ref="F259:F322" si="8">B259&amp;C259</f>
        <v>ZZ00AI808</v>
      </c>
      <c r="G259" s="3" t="s">
        <v>1699</v>
      </c>
      <c r="H259" s="3" t="str">
        <f t="shared" ref="H259:H322" si="9">CONCATENATE(G259,A259,"','",B259,"','",C259,"','",D259,"','",E259,"','",F259,"');")</f>
        <v>insert into dbo.emp_data (EMP_NAME,EMP_SERIAL_NO,EMP_COUNTRY_NO,EMP_INTERNET_ID,MANG_EMAIL,BLUE_PAGES_UID) values('MUHAMMAD KHAN, F','ZZ00AI','808','fouz.muhammad.khan@ibm.com','akbarm@pk.ibm.com','ZZ00AI808');</v>
      </c>
    </row>
    <row r="260" spans="1:8">
      <c r="A260" s="4" t="s">
        <v>803</v>
      </c>
      <c r="B260" t="s">
        <v>1534</v>
      </c>
      <c r="C260" s="3">
        <v>808</v>
      </c>
      <c r="D260" s="6" t="s">
        <v>805</v>
      </c>
      <c r="E260" s="6" t="s">
        <v>999</v>
      </c>
      <c r="F260" s="3" t="str">
        <f t="shared" si="8"/>
        <v>093554808</v>
      </c>
      <c r="G260" s="3" t="s">
        <v>1699</v>
      </c>
      <c r="H260" s="3" t="str">
        <f t="shared" si="9"/>
        <v>insert into dbo.emp_data (EMP_NAME,EMP_SERIAL_NO,EMP_COUNTRY_NO,EMP_INTERNET_ID,MANG_EMAIL,BLUE_PAGES_UID) values('MUHAMMAD SIDDIQUE, F','093554','808','fahimsid@pk.ibm.com','fawad1@pk.ibm.com','093554808');</v>
      </c>
    </row>
    <row r="261" spans="1:8">
      <c r="A261" s="4" t="s">
        <v>806</v>
      </c>
      <c r="B261" t="s">
        <v>1535</v>
      </c>
      <c r="C261" s="3">
        <v>808</v>
      </c>
      <c r="D261" s="6" t="s">
        <v>808</v>
      </c>
      <c r="E261" s="6" t="s">
        <v>955</v>
      </c>
      <c r="F261" s="3" t="str">
        <f t="shared" si="8"/>
        <v>091414808</v>
      </c>
      <c r="G261" s="3" t="s">
        <v>1699</v>
      </c>
      <c r="H261" s="3" t="str">
        <f t="shared" si="9"/>
        <v>insert into dbo.emp_data (EMP_NAME,EMP_SERIAL_NO,EMP_COUNTRY_NO,EMP_INTERNET_ID,MANG_EMAIL,BLUE_PAGES_UID) values('MUHAMMAD, M','091414','808','muhammad@pk.ibm.com','araza@pk.ibm.com','091414808');</v>
      </c>
    </row>
    <row r="262" spans="1:8">
      <c r="A262" s="4" t="s">
        <v>809</v>
      </c>
      <c r="B262" t="s">
        <v>1536</v>
      </c>
      <c r="C262" s="3">
        <v>808</v>
      </c>
      <c r="D262" s="6" t="s">
        <v>811</v>
      </c>
      <c r="E262" s="6" t="s">
        <v>955</v>
      </c>
      <c r="F262" s="3" t="str">
        <f t="shared" si="8"/>
        <v>081170808</v>
      </c>
      <c r="G262" s="3" t="s">
        <v>1699</v>
      </c>
      <c r="H262" s="3" t="str">
        <f t="shared" si="9"/>
        <v>insert into dbo.emp_data (EMP_NAME,EMP_SERIAL_NO,EMP_COUNTRY_NO,EMP_INTERNET_ID,MANG_EMAIL,BLUE_PAGES_UID) values('MUHAMMAD, S','081170','808','msalman@pk.ibm.com','araza@pk.ibm.com','081170808');</v>
      </c>
    </row>
    <row r="263" spans="1:8">
      <c r="A263" s="4" t="s">
        <v>812</v>
      </c>
      <c r="B263" t="s">
        <v>1537</v>
      </c>
      <c r="C263" s="3">
        <v>808</v>
      </c>
      <c r="D263" s="6" t="s">
        <v>814</v>
      </c>
      <c r="E263" s="6" t="s">
        <v>957</v>
      </c>
      <c r="F263" s="3" t="str">
        <f t="shared" si="8"/>
        <v>034860808</v>
      </c>
      <c r="G263" s="3" t="s">
        <v>1699</v>
      </c>
      <c r="H263" s="3" t="str">
        <f t="shared" si="9"/>
        <v>insert into dbo.emp_data (EMP_NAME,EMP_SERIAL_NO,EMP_COUNTRY_NO,EMP_INTERNET_ID,MANG_EMAIL,BLUE_PAGES_UID) values('MUHAMMAD, U','034860','808','mdusman@pk.ibm.com','arehman@pk.ibm.com','034860808');</v>
      </c>
    </row>
    <row r="264" spans="1:8">
      <c r="A264" s="4" t="s">
        <v>815</v>
      </c>
      <c r="B264" t="s">
        <v>1538</v>
      </c>
      <c r="C264" s="3">
        <v>808</v>
      </c>
      <c r="D264" s="6" t="s">
        <v>817</v>
      </c>
      <c r="E264" s="6" t="s">
        <v>790</v>
      </c>
      <c r="F264" s="3" t="str">
        <f t="shared" si="8"/>
        <v>078918808</v>
      </c>
      <c r="G264" s="3" t="s">
        <v>1699</v>
      </c>
      <c r="H264" s="3" t="str">
        <f t="shared" si="9"/>
        <v>insert into dbo.emp_data (EMP_NAME,EMP_SERIAL_NO,EMP_COUNTRY_NO,EMP_INTERNET_ID,MANG_EMAIL,BLUE_PAGES_UID) values('MUKHTAR, A','078918','808','aaqmuk@pk.ibm.com','jahangir@pk.ibm.com','078918808');</v>
      </c>
    </row>
    <row r="265" spans="1:8">
      <c r="A265" s="4" t="s">
        <v>818</v>
      </c>
      <c r="B265" t="s">
        <v>1539</v>
      </c>
      <c r="C265" s="3">
        <v>808</v>
      </c>
      <c r="D265" s="6" t="s">
        <v>820</v>
      </c>
      <c r="E265" s="6" t="s">
        <v>149</v>
      </c>
      <c r="F265" s="3" t="str">
        <f t="shared" si="8"/>
        <v>052799808</v>
      </c>
      <c r="G265" s="3" t="s">
        <v>1699</v>
      </c>
      <c r="H265" s="3" t="str">
        <f t="shared" si="9"/>
        <v>insert into dbo.emp_data (EMP_NAME,EMP_SERIAL_NO,EMP_COUNTRY_NO,EMP_INTERNET_ID,MANG_EMAIL,BLUE_PAGES_UID) values('MUNAWAR, Z','052799','808','zeeshanm@pk.ibm.com','usahmed@pk.ibm.com','052799808');</v>
      </c>
    </row>
    <row r="266" spans="1:8">
      <c r="A266" s="4" t="s">
        <v>821</v>
      </c>
      <c r="B266" t="s">
        <v>1540</v>
      </c>
      <c r="C266" s="3">
        <v>808</v>
      </c>
      <c r="D266" s="6" t="s">
        <v>823</v>
      </c>
      <c r="E266" s="6" t="s">
        <v>790</v>
      </c>
      <c r="F266" s="3" t="str">
        <f t="shared" si="8"/>
        <v>003684808</v>
      </c>
      <c r="G266" s="3" t="s">
        <v>1699</v>
      </c>
      <c r="H266" s="3" t="str">
        <f t="shared" si="9"/>
        <v>insert into dbo.emp_data (EMP_NAME,EMP_SERIAL_NO,EMP_COUNTRY_NO,EMP_INTERNET_ID,MANG_EMAIL,BLUE_PAGES_UID) values('MUNIR, S','003684','808','smunir@pk.ibm.com','jahangir@pk.ibm.com','003684808');</v>
      </c>
    </row>
    <row r="267" spans="1:8">
      <c r="A267" s="4" t="s">
        <v>824</v>
      </c>
      <c r="B267" t="s">
        <v>1541</v>
      </c>
      <c r="C267" s="3">
        <v>808</v>
      </c>
      <c r="D267" s="6" t="s">
        <v>826</v>
      </c>
      <c r="E267" s="6" t="s">
        <v>957</v>
      </c>
      <c r="F267" s="3" t="str">
        <f t="shared" si="8"/>
        <v>ZZ00AJ808</v>
      </c>
      <c r="G267" s="3" t="s">
        <v>1699</v>
      </c>
      <c r="H267" s="3" t="str">
        <f t="shared" si="9"/>
        <v>insert into dbo.emp_data (EMP_NAME,EMP_SERIAL_NO,EMP_COUNTRY_NO,EMP_INTERNET_ID,MANG_EMAIL,BLUE_PAGES_UID) values('MURTAZA, G','ZZ00AJ','808','ghulam.murtaza@ibm.com','arehman@pk.ibm.com','ZZ00AJ808');</v>
      </c>
    </row>
    <row r="268" spans="1:8">
      <c r="A268" s="4" t="s">
        <v>256</v>
      </c>
      <c r="B268" t="s">
        <v>1542</v>
      </c>
      <c r="C268" s="3">
        <v>808</v>
      </c>
      <c r="D268" s="6" t="s">
        <v>828</v>
      </c>
      <c r="E268" s="6" t="s">
        <v>740</v>
      </c>
      <c r="F268" s="3" t="str">
        <f t="shared" si="8"/>
        <v>097537808</v>
      </c>
      <c r="G268" s="3" t="s">
        <v>1699</v>
      </c>
      <c r="H268" s="3" t="str">
        <f t="shared" si="9"/>
        <v>insert into dbo.emp_data (EMP_NAME,EMP_SERIAL_NO,EMP_COUNTRY_NO,EMP_INTERNET_ID,MANG_EMAIL,BLUE_PAGES_UID) values('MUSHTAQ, MK','097537','808','kmushtaq@pk.ibm.com','shiraz@pk.ibm.com','097537808');</v>
      </c>
    </row>
    <row r="269" spans="1:8">
      <c r="A269" s="4" t="s">
        <v>829</v>
      </c>
      <c r="B269" t="s">
        <v>1543</v>
      </c>
      <c r="C269" s="3">
        <v>808</v>
      </c>
      <c r="D269" s="6" t="s">
        <v>831</v>
      </c>
      <c r="E269" s="6" t="s">
        <v>149</v>
      </c>
      <c r="F269" s="3" t="str">
        <f t="shared" si="8"/>
        <v>021413808</v>
      </c>
      <c r="G269" s="3" t="s">
        <v>1699</v>
      </c>
      <c r="H269" s="3" t="str">
        <f t="shared" si="9"/>
        <v>insert into dbo.emp_data (EMP_NAME,EMP_SERIAL_NO,EMP_COUNTRY_NO,EMP_INTERNET_ID,MANG_EMAIL,BLUE_PAGES_UID) values('MUSTAFA, B','021413','808','bmustaf@pk.ibm.com','usahmed@pk.ibm.com','021413808');</v>
      </c>
    </row>
    <row r="270" spans="1:8">
      <c r="A270" s="4" t="s">
        <v>832</v>
      </c>
      <c r="B270" t="s">
        <v>1544</v>
      </c>
      <c r="C270" s="3">
        <v>808</v>
      </c>
      <c r="D270" s="6" t="s">
        <v>834</v>
      </c>
      <c r="E270" s="6" t="s">
        <v>1273</v>
      </c>
      <c r="F270" s="3" t="str">
        <f t="shared" si="8"/>
        <v>ZZ003F808</v>
      </c>
      <c r="G270" s="3" t="s">
        <v>1699</v>
      </c>
      <c r="H270" s="3" t="str">
        <f t="shared" si="9"/>
        <v>insert into dbo.emp_data (EMP_NAME,EMP_SERIAL_NO,EMP_COUNTRY_NO,EMP_INTERNET_ID,MANG_EMAIL,BLUE_PAGES_UID) values('MUSTAFA, MA','ZZ003F','808','muhammad.azfar.mustafa@ibm.com','umer.asghar@pk.ibm.com','ZZ003F808');</v>
      </c>
    </row>
    <row r="271" spans="1:8">
      <c r="A271" s="4" t="s">
        <v>835</v>
      </c>
      <c r="B271" t="s">
        <v>1545</v>
      </c>
      <c r="C271" s="3">
        <v>808</v>
      </c>
      <c r="D271" s="6" t="s">
        <v>837</v>
      </c>
      <c r="E271" s="6" t="s">
        <v>470</v>
      </c>
      <c r="F271" s="3" t="str">
        <f t="shared" si="8"/>
        <v>012919808</v>
      </c>
      <c r="G271" s="3" t="s">
        <v>1699</v>
      </c>
      <c r="H271" s="3" t="str">
        <f t="shared" si="9"/>
        <v>insert into dbo.emp_data (EMP_NAME,EMP_SERIAL_NO,EMP_COUNTRY_NO,EMP_INTERNET_ID,MANG_EMAIL,BLUE_PAGES_UID) values('MUSTAFA, MZ','012919','808','muhammad.zain.mustafa@pk.ibm.com','mubashir.hayat@ibm.com','012919808');</v>
      </c>
    </row>
    <row r="272" spans="1:8">
      <c r="A272" s="4" t="s">
        <v>838</v>
      </c>
      <c r="B272" t="s">
        <v>1546</v>
      </c>
      <c r="C272" s="3">
        <v>808</v>
      </c>
      <c r="D272" s="6" t="s">
        <v>840</v>
      </c>
      <c r="E272" s="6" t="s">
        <v>999</v>
      </c>
      <c r="F272" s="3" t="str">
        <f t="shared" si="8"/>
        <v>081247808</v>
      </c>
      <c r="G272" s="3" t="s">
        <v>1699</v>
      </c>
      <c r="H272" s="3" t="str">
        <f t="shared" si="9"/>
        <v>insert into dbo.emp_data (EMP_NAME,EMP_SERIAL_NO,EMP_COUNTRY_NO,EMP_INTERNET_ID,MANG_EMAIL,BLUE_PAGES_UID) values('NAAZIR, RA','081247','808','ahmedr@pk.ibm.com','fawad1@pk.ibm.com','081247808');</v>
      </c>
    </row>
    <row r="273" spans="1:8">
      <c r="A273" s="4" t="s">
        <v>841</v>
      </c>
      <c r="B273" t="s">
        <v>1547</v>
      </c>
      <c r="C273" s="3">
        <v>808</v>
      </c>
      <c r="D273" s="6" t="s">
        <v>843</v>
      </c>
      <c r="E273" s="6" t="s">
        <v>390</v>
      </c>
      <c r="F273" s="3" t="str">
        <f t="shared" si="8"/>
        <v>034995808</v>
      </c>
      <c r="G273" s="3" t="s">
        <v>1699</v>
      </c>
      <c r="H273" s="3" t="str">
        <f t="shared" si="9"/>
        <v>insert into dbo.emp_data (EMP_NAME,EMP_SERIAL_NO,EMP_COUNTRY_NO,EMP_INTERNET_ID,MANG_EMAIL,BLUE_PAGES_UID) values('NAEEM, F','034995','808','fnaeem@pk.ibm.com','akbarm@pk.ibm.com','034995808');</v>
      </c>
    </row>
    <row r="274" spans="1:8">
      <c r="A274" s="4" t="s">
        <v>844</v>
      </c>
      <c r="B274" t="s">
        <v>1548</v>
      </c>
      <c r="C274" s="3">
        <v>808</v>
      </c>
      <c r="D274" s="6" t="s">
        <v>846</v>
      </c>
      <c r="E274" s="6" t="s">
        <v>790</v>
      </c>
      <c r="F274" s="3" t="str">
        <f t="shared" si="8"/>
        <v>ZZ005P808</v>
      </c>
      <c r="G274" s="3" t="s">
        <v>1699</v>
      </c>
      <c r="H274" s="3" t="str">
        <f t="shared" si="9"/>
        <v>insert into dbo.emp_data (EMP_NAME,EMP_SERIAL_NO,EMP_COUNTRY_NO,EMP_INTERNET_ID,MANG_EMAIL,BLUE_PAGES_UID) values('NAJEEB, QU','ZZ005P','808','qazi.najeeb@ibm.com','jahangir@pk.ibm.com','ZZ005P808');</v>
      </c>
    </row>
    <row r="275" spans="1:8">
      <c r="A275" s="4" t="s">
        <v>847</v>
      </c>
      <c r="B275" t="s">
        <v>1549</v>
      </c>
      <c r="C275" s="3">
        <v>808</v>
      </c>
      <c r="D275" s="6" t="s">
        <v>849</v>
      </c>
      <c r="E275" s="6" t="s">
        <v>955</v>
      </c>
      <c r="F275" s="3" t="str">
        <f t="shared" si="8"/>
        <v>001352808</v>
      </c>
      <c r="G275" s="3" t="s">
        <v>1699</v>
      </c>
      <c r="H275" s="3" t="str">
        <f t="shared" si="9"/>
        <v>insert into dbo.emp_data (EMP_NAME,EMP_SERIAL_NO,EMP_COUNTRY_NO,EMP_INTERNET_ID,MANG_EMAIL,BLUE_PAGES_UID) values('NAQQASH, T','001352','808','tnaqqash@pk.ibm.com','araza@pk.ibm.com','001352808');</v>
      </c>
    </row>
    <row r="276" spans="1:8">
      <c r="A276" s="4" t="s">
        <v>850</v>
      </c>
      <c r="B276" t="s">
        <v>1550</v>
      </c>
      <c r="C276" s="3">
        <v>808</v>
      </c>
      <c r="D276" s="6" t="s">
        <v>852</v>
      </c>
      <c r="E276" s="6" t="s">
        <v>149</v>
      </c>
      <c r="F276" s="3" t="str">
        <f t="shared" si="8"/>
        <v>ZZ002V808</v>
      </c>
      <c r="G276" s="3" t="s">
        <v>1699</v>
      </c>
      <c r="H276" s="3" t="str">
        <f t="shared" si="9"/>
        <v>insert into dbo.emp_data (EMP_NAME,EMP_SERIAL_NO,EMP_COUNTRY_NO,EMP_INTERNET_ID,MANG_EMAIL,BLUE_PAGES_UID) values('NASEEM, S','ZZ002V','808','sana.naseem@pk.ibm.com','usahmed@pk.ibm.com','ZZ002V808');</v>
      </c>
    </row>
    <row r="277" spans="1:8">
      <c r="A277" s="4" t="s">
        <v>853</v>
      </c>
      <c r="B277" t="s">
        <v>1551</v>
      </c>
      <c r="C277" s="3">
        <v>808</v>
      </c>
      <c r="D277" s="6" t="s">
        <v>855</v>
      </c>
      <c r="E277" s="6" t="s">
        <v>1272</v>
      </c>
      <c r="F277" s="3" t="str">
        <f t="shared" si="8"/>
        <v>ZZ008K808</v>
      </c>
      <c r="G277" s="3" t="s">
        <v>1699</v>
      </c>
      <c r="H277" s="3" t="str">
        <f t="shared" si="9"/>
        <v>insert into dbo.emp_data (EMP_NAME,EMP_SERIAL_NO,EMP_COUNTRY_NO,EMP_INTERNET_ID,MANG_EMAIL,BLUE_PAGES_UID) values('NASIR, J','ZZ008K','808','jawad.nasir@ibm.com','saslam_A@pk.ibm.com','ZZ008K808');</v>
      </c>
    </row>
    <row r="278" spans="1:8">
      <c r="A278" s="4" t="s">
        <v>856</v>
      </c>
      <c r="B278" t="s">
        <v>1552</v>
      </c>
      <c r="C278" s="3">
        <v>808</v>
      </c>
      <c r="D278" s="6" t="s">
        <v>858</v>
      </c>
      <c r="E278" s="6" t="s">
        <v>957</v>
      </c>
      <c r="F278" s="3" t="str">
        <f t="shared" si="8"/>
        <v>ZZ00AN808</v>
      </c>
      <c r="G278" s="3" t="s">
        <v>1699</v>
      </c>
      <c r="H278" s="3" t="str">
        <f t="shared" si="9"/>
        <v>insert into dbo.emp_data (EMP_NAME,EMP_SERIAL_NO,EMP_COUNTRY_NO,EMP_INTERNET_ID,MANG_EMAIL,BLUE_PAGES_UID) values('NAVEED, M','ZZ00AN','808','muhammad.naveed@ibm.com','arehman@pk.ibm.com','ZZ00AN808');</v>
      </c>
    </row>
    <row r="279" spans="1:8">
      <c r="A279" s="4" t="s">
        <v>859</v>
      </c>
      <c r="B279" t="s">
        <v>1553</v>
      </c>
      <c r="C279" s="3">
        <v>808</v>
      </c>
      <c r="D279" s="6" t="s">
        <v>861</v>
      </c>
      <c r="E279" s="6" t="s">
        <v>149</v>
      </c>
      <c r="F279" s="3" t="str">
        <f t="shared" si="8"/>
        <v>003692808</v>
      </c>
      <c r="G279" s="3" t="s">
        <v>1699</v>
      </c>
      <c r="H279" s="3" t="str">
        <f t="shared" si="9"/>
        <v>insert into dbo.emp_data (EMP_NAME,EMP_SERIAL_NO,EMP_COUNTRY_NO,EMP_INTERNET_ID,MANG_EMAIL,BLUE_PAGES_UID) values('NAWAZ, A','003692','808','anawaz@pk.ibm.com','usahmed@pk.ibm.com','003692808');</v>
      </c>
    </row>
    <row r="280" spans="1:8">
      <c r="A280" s="4" t="s">
        <v>862</v>
      </c>
      <c r="B280" t="s">
        <v>1554</v>
      </c>
      <c r="C280" s="3">
        <v>808</v>
      </c>
      <c r="D280" s="6" t="s">
        <v>864</v>
      </c>
      <c r="E280" s="6" t="s">
        <v>470</v>
      </c>
      <c r="F280" s="3" t="str">
        <f t="shared" si="8"/>
        <v>ZZ0039808</v>
      </c>
      <c r="G280" s="3" t="s">
        <v>1699</v>
      </c>
      <c r="H280" s="3" t="str">
        <f t="shared" si="9"/>
        <v>insert into dbo.emp_data (EMP_NAME,EMP_SERIAL_NO,EMP_COUNTRY_NO,EMP_INTERNET_ID,MANG_EMAIL,BLUE_PAGES_UID) values('NAWAZ, I','ZZ0039','808','imran.nawaz@ibm.com','mubashir.hayat@ibm.com','ZZ0039808');</v>
      </c>
    </row>
    <row r="281" spans="1:8">
      <c r="A281" s="4" t="s">
        <v>865</v>
      </c>
      <c r="B281" t="s">
        <v>1555</v>
      </c>
      <c r="C281" s="3">
        <v>808</v>
      </c>
      <c r="D281" s="6" t="s">
        <v>867</v>
      </c>
      <c r="E281" s="6" t="s">
        <v>1273</v>
      </c>
      <c r="F281" s="3" t="str">
        <f t="shared" si="8"/>
        <v>ZZ001B808</v>
      </c>
      <c r="G281" s="3" t="s">
        <v>1699</v>
      </c>
      <c r="H281" s="3" t="str">
        <f t="shared" si="9"/>
        <v>insert into dbo.emp_data (EMP_NAME,EMP_SERIAL_NO,EMP_COUNTRY_NO,EMP_INTERNET_ID,MANG_EMAIL,BLUE_PAGES_UID) values('NAWAZ, Z','ZZ001B','808','zohaib.nawaz1@ibm.com','umer.asghar@pk.ibm.com','ZZ001B808');</v>
      </c>
    </row>
    <row r="282" spans="1:8">
      <c r="A282" s="4" t="s">
        <v>868</v>
      </c>
      <c r="B282" t="s">
        <v>1556</v>
      </c>
      <c r="C282" s="3">
        <v>808</v>
      </c>
      <c r="D282" s="6" t="s">
        <v>870</v>
      </c>
      <c r="E282" s="6" t="s">
        <v>264</v>
      </c>
      <c r="F282" s="3" t="str">
        <f t="shared" si="8"/>
        <v>078818808</v>
      </c>
      <c r="G282" s="3" t="s">
        <v>1699</v>
      </c>
      <c r="H282" s="3" t="str">
        <f t="shared" si="9"/>
        <v>insert into dbo.emp_data (EMP_NAME,EMP_SERIAL_NO,EMP_COUNTRY_NO,EMP_INTERNET_ID,MANG_EMAIL,BLUE_PAGES_UID) values('NAZ, S','078818','808','sn@pk.ibm.com','ahsan.asghar@pk.ibm.com','078818808');</v>
      </c>
    </row>
    <row r="283" spans="1:8">
      <c r="A283" s="4" t="s">
        <v>871</v>
      </c>
      <c r="B283" t="s">
        <v>1557</v>
      </c>
      <c r="C283" s="3">
        <v>808</v>
      </c>
      <c r="D283" s="6" t="s">
        <v>873</v>
      </c>
      <c r="E283" s="6" t="s">
        <v>1273</v>
      </c>
      <c r="F283" s="3" t="str">
        <f t="shared" si="8"/>
        <v>ZZ007A808</v>
      </c>
      <c r="G283" s="3" t="s">
        <v>1699</v>
      </c>
      <c r="H283" s="3" t="str">
        <f t="shared" si="9"/>
        <v>insert into dbo.emp_data (EMP_NAME,EMP_SERIAL_NO,EMP_COUNTRY_NO,EMP_INTERNET_ID,MANG_EMAIL,BLUE_PAGES_UID) values('NAZIR, M','ZZ007A','808','mubashar.nazir@ibm.com','umer.asghar@pk.ibm.com','ZZ007A808');</v>
      </c>
    </row>
    <row r="284" spans="1:8">
      <c r="A284" s="4" t="s">
        <v>874</v>
      </c>
      <c r="B284" t="s">
        <v>1558</v>
      </c>
      <c r="C284" s="3">
        <v>808</v>
      </c>
      <c r="D284" s="6" t="s">
        <v>876</v>
      </c>
      <c r="E284" s="6" t="s">
        <v>740</v>
      </c>
      <c r="F284" s="3" t="str">
        <f t="shared" si="8"/>
        <v>078876808</v>
      </c>
      <c r="G284" s="3" t="s">
        <v>1699</v>
      </c>
      <c r="H284" s="3" t="str">
        <f t="shared" si="9"/>
        <v>insert into dbo.emp_data (EMP_NAME,EMP_SERIAL_NO,EMP_COUNTRY_NO,EMP_INTERNET_ID,MANG_EMAIL,BLUE_PAGES_UID) values('NIAZI, JM','078876','808','junmeh@pk.ibm.com','shiraz@pk.ibm.com','078876808');</v>
      </c>
    </row>
    <row r="285" spans="1:8">
      <c r="A285" s="4" t="s">
        <v>877</v>
      </c>
      <c r="B285" t="s">
        <v>1559</v>
      </c>
      <c r="C285" s="3">
        <v>808</v>
      </c>
      <c r="D285" s="6" t="s">
        <v>879</v>
      </c>
      <c r="E285" s="6" t="s">
        <v>264</v>
      </c>
      <c r="F285" s="3" t="str">
        <f t="shared" si="8"/>
        <v>072709808</v>
      </c>
      <c r="G285" s="3" t="s">
        <v>1699</v>
      </c>
      <c r="H285" s="3" t="str">
        <f t="shared" si="9"/>
        <v>insert into dbo.emp_data (EMP_NAME,EMP_SERIAL_NO,EMP_COUNTRY_NO,EMP_INTERNET_ID,MANG_EMAIL,BLUE_PAGES_UID) values('NIAZI, TM','072709','808','tariqn@pk.ibm.com','ahsan.asghar@pk.ibm.com','072709808');</v>
      </c>
    </row>
    <row r="286" spans="1:8">
      <c r="A286" s="4" t="s">
        <v>880</v>
      </c>
      <c r="B286" t="s">
        <v>1560</v>
      </c>
      <c r="C286" s="3">
        <v>808</v>
      </c>
      <c r="D286" s="6" t="s">
        <v>882</v>
      </c>
      <c r="E286" s="6" t="s">
        <v>999</v>
      </c>
      <c r="F286" s="3" t="str">
        <f t="shared" si="8"/>
        <v>ZZ00AL808</v>
      </c>
      <c r="G286" s="3" t="s">
        <v>1699</v>
      </c>
      <c r="H286" s="3" t="str">
        <f t="shared" si="9"/>
        <v>insert into dbo.emp_data (EMP_NAME,EMP_SERIAL_NO,EMP_COUNTRY_NO,EMP_INTERNET_ID,MANG_EMAIL,BLUE_PAGES_UID) values('NIHALANI, RK','ZZ00AL','808','ravi.kumar.nihalani@ibm.com','fawad1@pk.ibm.com','ZZ00AL808');</v>
      </c>
    </row>
    <row r="287" spans="1:8">
      <c r="A287" s="4" t="s">
        <v>883</v>
      </c>
      <c r="B287" t="s">
        <v>1561</v>
      </c>
      <c r="C287" s="3">
        <v>808</v>
      </c>
      <c r="D287" s="6" t="s">
        <v>885</v>
      </c>
      <c r="E287" s="6" t="s">
        <v>470</v>
      </c>
      <c r="F287" s="3" t="str">
        <f t="shared" si="8"/>
        <v>ZZ006K808</v>
      </c>
      <c r="G287" s="3" t="s">
        <v>1699</v>
      </c>
      <c r="H287" s="3" t="str">
        <f t="shared" si="9"/>
        <v>insert into dbo.emp_data (EMP_NAME,EMP_SERIAL_NO,EMP_COUNTRY_NO,EMP_INTERNET_ID,MANG_EMAIL,BLUE_PAGES_UID) values('NOOR ALI, S','ZZ006K','808','sahir.noor.ali2@ibm.com','mubashir.hayat@ibm.com','ZZ006K808');</v>
      </c>
    </row>
    <row r="288" spans="1:8">
      <c r="A288" s="4" t="s">
        <v>886</v>
      </c>
      <c r="B288" t="s">
        <v>1562</v>
      </c>
      <c r="C288" s="3">
        <v>808</v>
      </c>
      <c r="D288" s="6" t="s">
        <v>888</v>
      </c>
      <c r="E288" s="6" t="s">
        <v>1272</v>
      </c>
      <c r="F288" s="3" t="str">
        <f t="shared" si="8"/>
        <v>ZZ008P808</v>
      </c>
      <c r="G288" s="3" t="s">
        <v>1699</v>
      </c>
      <c r="H288" s="3" t="str">
        <f t="shared" si="9"/>
        <v>insert into dbo.emp_data (EMP_NAME,EMP_SERIAL_NO,EMP_COUNTRY_NO,EMP_INTERNET_ID,MANG_EMAIL,BLUE_PAGES_UID) values('NOOR, H','ZZ008P','808','harrum.noor@ibm.com','saslam_A@pk.ibm.com','ZZ008P808');</v>
      </c>
    </row>
    <row r="289" spans="1:8">
      <c r="A289" s="4" t="s">
        <v>889</v>
      </c>
      <c r="B289" t="s">
        <v>1563</v>
      </c>
      <c r="C289" s="3">
        <v>808</v>
      </c>
      <c r="D289" s="6" t="s">
        <v>891</v>
      </c>
      <c r="E289" s="6" t="s">
        <v>264</v>
      </c>
      <c r="F289" s="3" t="str">
        <f t="shared" si="8"/>
        <v>099166808</v>
      </c>
      <c r="G289" s="3" t="s">
        <v>1699</v>
      </c>
      <c r="H289" s="3" t="str">
        <f t="shared" si="9"/>
        <v>insert into dbo.emp_data (EMP_NAME,EMP_SERIAL_NO,EMP_COUNTRY_NO,EMP_INTERNET_ID,MANG_EMAIL,BLUE_PAGES_UID) values('NOUMAN, MA','099166','808','ahtisham@pk.ibm.com','ahsan.asghar@pk.ibm.com','099166808');</v>
      </c>
    </row>
    <row r="290" spans="1:8">
      <c r="A290" s="4" t="s">
        <v>892</v>
      </c>
      <c r="B290" t="s">
        <v>1564</v>
      </c>
      <c r="C290" s="3">
        <v>808</v>
      </c>
      <c r="D290" s="6" t="s">
        <v>894</v>
      </c>
      <c r="E290" s="6" t="s">
        <v>470</v>
      </c>
      <c r="F290" s="3" t="str">
        <f t="shared" si="8"/>
        <v>ZZ000U808</v>
      </c>
      <c r="G290" s="3" t="s">
        <v>1699</v>
      </c>
      <c r="H290" s="3" t="str">
        <f t="shared" si="9"/>
        <v>insert into dbo.emp_data (EMP_NAME,EMP_SERIAL_NO,EMP_COUNTRY_NO,EMP_INTERNET_ID,MANG_EMAIL,BLUE_PAGES_UID) values('PARVEEN, U','ZZ000U','808','ujala.parveen@pk.ibm.com','mubashir.hayat@ibm.com','ZZ000U808');</v>
      </c>
    </row>
    <row r="291" spans="1:8">
      <c r="A291" s="4" t="s">
        <v>895</v>
      </c>
      <c r="B291" t="s">
        <v>1565</v>
      </c>
      <c r="C291" s="3">
        <v>808</v>
      </c>
      <c r="D291" s="6" t="s">
        <v>897</v>
      </c>
      <c r="E291" s="6" t="s">
        <v>740</v>
      </c>
      <c r="F291" s="3" t="str">
        <f t="shared" si="8"/>
        <v>021301808</v>
      </c>
      <c r="G291" s="3" t="s">
        <v>1699</v>
      </c>
      <c r="H291" s="3" t="str">
        <f t="shared" si="9"/>
        <v>insert into dbo.emp_data (EMP_NAME,EMP_SERIAL_NO,EMP_COUNTRY_NO,EMP_INTERNET_ID,MANG_EMAIL,BLUE_PAGES_UID) values('PASHA, WK','021301','808','wpash1@pk.ibm.com','shiraz@pk.ibm.com','021301808');</v>
      </c>
    </row>
    <row r="292" spans="1:8">
      <c r="A292" s="4" t="s">
        <v>898</v>
      </c>
      <c r="B292" t="s">
        <v>1566</v>
      </c>
      <c r="C292" s="3">
        <v>808</v>
      </c>
      <c r="D292" s="6" t="s">
        <v>900</v>
      </c>
      <c r="E292" s="6" t="s">
        <v>955</v>
      </c>
      <c r="F292" s="3" t="str">
        <f t="shared" si="8"/>
        <v>043376808</v>
      </c>
      <c r="G292" s="3" t="s">
        <v>1699</v>
      </c>
      <c r="H292" s="3" t="str">
        <f t="shared" si="9"/>
        <v>insert into dbo.emp_data (EMP_NAME,EMP_SERIAL_NO,EMP_COUNTRY_NO,EMP_INTERNET_ID,MANG_EMAIL,BLUE_PAGES_UID) values('PATHAN, N','043376','808','npathan@pk.ibm.com','araza@pk.ibm.com','043376808');</v>
      </c>
    </row>
    <row r="293" spans="1:8">
      <c r="A293" s="4" t="s">
        <v>901</v>
      </c>
      <c r="B293" t="s">
        <v>1567</v>
      </c>
      <c r="C293" s="3">
        <v>808</v>
      </c>
      <c r="D293" s="6" t="s">
        <v>903</v>
      </c>
      <c r="E293" s="6" t="s">
        <v>1140</v>
      </c>
      <c r="F293" s="3" t="str">
        <f t="shared" si="8"/>
        <v>078895808</v>
      </c>
      <c r="G293" s="3" t="s">
        <v>1699</v>
      </c>
      <c r="H293" s="3" t="str">
        <f t="shared" si="9"/>
        <v>insert into dbo.emp_data (EMP_NAME,EMP_SERIAL_NO,EMP_COUNTRY_NO,EMP_INTERNET_ID,MANG_EMAIL,BLUE_PAGES_UID) values('PAUL, YM','078895','808','yahyam@pk.ibm.com','fariha@pk.ibm.com','078895808');</v>
      </c>
    </row>
    <row r="294" spans="1:8">
      <c r="A294" s="4" t="s">
        <v>904</v>
      </c>
      <c r="B294" t="s">
        <v>1568</v>
      </c>
      <c r="C294" s="3">
        <v>808</v>
      </c>
      <c r="D294" s="6" t="s">
        <v>906</v>
      </c>
      <c r="E294" s="6" t="s">
        <v>955</v>
      </c>
      <c r="F294" s="3" t="str">
        <f t="shared" si="8"/>
        <v>091380808</v>
      </c>
      <c r="G294" s="3" t="s">
        <v>1699</v>
      </c>
      <c r="H294" s="3" t="str">
        <f t="shared" si="9"/>
        <v>insert into dbo.emp_data (EMP_NAME,EMP_SERIAL_NO,EMP_COUNTRY_NO,EMP_INTERNET_ID,MANG_EMAIL,BLUE_PAGES_UID) values('QADRI, SA','091380','808','sqadri@pk.ibm.com','araza@pk.ibm.com','091380808');</v>
      </c>
    </row>
    <row r="295" spans="1:8">
      <c r="A295" s="4" t="s">
        <v>907</v>
      </c>
      <c r="B295" t="s">
        <v>1569</v>
      </c>
      <c r="C295" s="3">
        <v>808</v>
      </c>
      <c r="D295" s="6" t="s">
        <v>909</v>
      </c>
      <c r="E295" s="6" t="s">
        <v>149</v>
      </c>
      <c r="F295" s="3" t="str">
        <f t="shared" si="8"/>
        <v>ZZ000C808</v>
      </c>
      <c r="G295" s="3" t="s">
        <v>1699</v>
      </c>
      <c r="H295" s="3" t="str">
        <f t="shared" si="9"/>
        <v>insert into dbo.emp_data (EMP_NAME,EMP_SERIAL_NO,EMP_COUNTRY_NO,EMP_INTERNET_ID,MANG_EMAIL,BLUE_PAGES_UID) values('QADRI, UW','ZZ000C','808','uqadri@pk.ibm.com','usahmed@pk.ibm.com','ZZ000C808');</v>
      </c>
    </row>
    <row r="296" spans="1:8">
      <c r="A296" s="4" t="s">
        <v>910</v>
      </c>
      <c r="B296" t="s">
        <v>1570</v>
      </c>
      <c r="C296" s="3">
        <v>808</v>
      </c>
      <c r="D296" s="6" t="s">
        <v>912</v>
      </c>
      <c r="E296" s="6" t="s">
        <v>470</v>
      </c>
      <c r="F296" s="3" t="str">
        <f t="shared" si="8"/>
        <v>ZZ000V808</v>
      </c>
      <c r="G296" s="3" t="s">
        <v>1699</v>
      </c>
      <c r="H296" s="3" t="str">
        <f t="shared" si="9"/>
        <v>insert into dbo.emp_data (EMP_NAME,EMP_SERIAL_NO,EMP_COUNTRY_NO,EMP_INTERNET_ID,MANG_EMAIL,BLUE_PAGES_UID) values('QAMARA, A','ZZ000V','808','aqsa.qamar@pk.ibm.com','mubashir.hayat@ibm.com','ZZ000V808');</v>
      </c>
    </row>
    <row r="297" spans="1:8">
      <c r="A297" s="4" t="s">
        <v>913</v>
      </c>
      <c r="B297" t="s">
        <v>1571</v>
      </c>
      <c r="C297" s="3">
        <v>808</v>
      </c>
      <c r="D297" s="6" t="s">
        <v>915</v>
      </c>
      <c r="E297" s="6" t="s">
        <v>955</v>
      </c>
      <c r="F297" s="3" t="str">
        <f t="shared" si="8"/>
        <v>031050808</v>
      </c>
      <c r="G297" s="3" t="s">
        <v>1699</v>
      </c>
      <c r="H297" s="3" t="str">
        <f t="shared" si="9"/>
        <v>insert into dbo.emp_data (EMP_NAME,EMP_SERIAL_NO,EMP_COUNTRY_NO,EMP_INTERNET_ID,MANG_EMAIL,BLUE_PAGES_UID) values('QAZI, AM','031050','808','aliqazi@pk.ibm.com','araza@pk.ibm.com','031050808');</v>
      </c>
    </row>
    <row r="298" spans="1:8">
      <c r="A298" s="4" t="s">
        <v>916</v>
      </c>
      <c r="B298" t="s">
        <v>1572</v>
      </c>
      <c r="C298" s="3">
        <v>808</v>
      </c>
      <c r="D298" s="6" t="s">
        <v>918</v>
      </c>
      <c r="E298" s="6" t="s">
        <v>390</v>
      </c>
      <c r="F298" s="3" t="str">
        <f t="shared" si="8"/>
        <v>ZZ005R808</v>
      </c>
      <c r="G298" s="3" t="s">
        <v>1699</v>
      </c>
      <c r="H298" s="3" t="str">
        <f t="shared" si="9"/>
        <v>insert into dbo.emp_data (EMP_NAME,EMP_SERIAL_NO,EMP_COUNTRY_NO,EMP_INTERNET_ID,MANG_EMAIL,BLUE_PAGES_UID) values('QURESHI, AA','ZZ005R','808','asad.qureshi1@ibm.com','akbarm@pk.ibm.com','ZZ005R808');</v>
      </c>
    </row>
    <row r="299" spans="1:8">
      <c r="A299" s="4" t="s">
        <v>919</v>
      </c>
      <c r="B299" t="s">
        <v>1573</v>
      </c>
      <c r="C299" s="3">
        <v>808</v>
      </c>
      <c r="D299" s="6" t="s">
        <v>921</v>
      </c>
      <c r="E299" s="6" t="s">
        <v>740</v>
      </c>
      <c r="F299" s="3" t="str">
        <f t="shared" si="8"/>
        <v>097543808</v>
      </c>
      <c r="G299" s="3" t="s">
        <v>1699</v>
      </c>
      <c r="H299" s="3" t="str">
        <f t="shared" si="9"/>
        <v>insert into dbo.emp_data (EMP_NAME,EMP_SERIAL_NO,EMP_COUNTRY_NO,EMP_INTERNET_ID,MANG_EMAIL,BLUE_PAGES_UID) values('QURESHI, AI','097543','808','aneeq@pk.ibm.com','shiraz@pk.ibm.com','097543808');</v>
      </c>
    </row>
    <row r="300" spans="1:8">
      <c r="A300" s="4" t="s">
        <v>922</v>
      </c>
      <c r="B300" t="s">
        <v>1574</v>
      </c>
      <c r="C300" s="3">
        <v>808</v>
      </c>
      <c r="D300" s="6" t="s">
        <v>924</v>
      </c>
      <c r="E300" s="6" t="s">
        <v>223</v>
      </c>
      <c r="F300" s="3" t="str">
        <f t="shared" si="8"/>
        <v>011052808</v>
      </c>
      <c r="G300" s="3" t="s">
        <v>1699</v>
      </c>
      <c r="H300" s="3" t="str">
        <f t="shared" si="9"/>
        <v>insert into dbo.emp_data (EMP_NAME,EMP_SERIAL_NO,EMP_COUNTRY_NO,EMP_INTERNET_ID,MANG_EMAIL,BLUE_PAGES_UID) values('QURESHI, AU','011052','808','adeelq@pk.ibm.com','aanjum@pk.ibm.com','011052808');</v>
      </c>
    </row>
    <row r="301" spans="1:8">
      <c r="A301" s="4" t="s">
        <v>925</v>
      </c>
      <c r="B301" t="s">
        <v>1575</v>
      </c>
      <c r="C301" s="3">
        <v>808</v>
      </c>
      <c r="D301" s="6" t="s">
        <v>927</v>
      </c>
      <c r="E301" s="6" t="s">
        <v>478</v>
      </c>
      <c r="F301" s="3" t="str">
        <f t="shared" si="8"/>
        <v>ZZ0076808</v>
      </c>
      <c r="G301" s="3" t="s">
        <v>1699</v>
      </c>
      <c r="H301" s="3" t="str">
        <f t="shared" si="9"/>
        <v>insert into dbo.emp_data (EMP_NAME,EMP_SERIAL_NO,EMP_COUNTRY_NO,EMP_INTERNET_ID,MANG_EMAIL,BLUE_PAGES_UID) values('QURESHI, KU','ZZ0076','808','kashif.ur.rehman.qureshi@ibm.com','wasif1@pk.ibm.com','ZZ0076808');</v>
      </c>
    </row>
    <row r="302" spans="1:8">
      <c r="A302" s="4" t="s">
        <v>928</v>
      </c>
      <c r="B302" t="s">
        <v>1576</v>
      </c>
      <c r="C302" s="3">
        <v>808</v>
      </c>
      <c r="D302" s="6" t="s">
        <v>930</v>
      </c>
      <c r="E302" s="6" t="s">
        <v>955</v>
      </c>
      <c r="F302" s="3" t="str">
        <f t="shared" si="8"/>
        <v>002832808</v>
      </c>
      <c r="G302" s="3" t="s">
        <v>1699</v>
      </c>
      <c r="H302" s="3" t="str">
        <f t="shared" si="9"/>
        <v>insert into dbo.emp_data (EMP_NAME,EMP_SERIAL_NO,EMP_COUNTRY_NO,EMP_INTERNET_ID,MANG_EMAIL,BLUE_PAGES_UID) values('RAFIQUE, MK','002832','808','mrafique@pk.ibm.com','araza@pk.ibm.com','002832808');</v>
      </c>
    </row>
    <row r="303" spans="1:8">
      <c r="A303" s="4" t="s">
        <v>931</v>
      </c>
      <c r="B303" t="s">
        <v>1577</v>
      </c>
      <c r="C303" s="3">
        <v>808</v>
      </c>
      <c r="D303" s="6" t="s">
        <v>933</v>
      </c>
      <c r="E303" s="6" t="s">
        <v>955</v>
      </c>
      <c r="F303" s="3" t="str">
        <f t="shared" si="8"/>
        <v>096613808</v>
      </c>
      <c r="G303" s="3" t="s">
        <v>1699</v>
      </c>
      <c r="H303" s="3" t="str">
        <f t="shared" si="9"/>
        <v>insert into dbo.emp_data (EMP_NAME,EMP_SERIAL_NO,EMP_COUNTRY_NO,EMP_INTERNET_ID,MANG_EMAIL,BLUE_PAGES_UID) values('RAIS, AR','096613','808','arais@pk.ibm.com','araza@pk.ibm.com','096613808');</v>
      </c>
    </row>
    <row r="304" spans="1:8">
      <c r="A304" s="4" t="s">
        <v>934</v>
      </c>
      <c r="B304" t="s">
        <v>1578</v>
      </c>
      <c r="C304" s="3">
        <v>808</v>
      </c>
      <c r="D304" s="6" t="s">
        <v>936</v>
      </c>
      <c r="E304" s="6" t="s">
        <v>1272</v>
      </c>
      <c r="F304" s="3" t="str">
        <f t="shared" si="8"/>
        <v>ZZ009G808</v>
      </c>
      <c r="G304" s="3" t="s">
        <v>1699</v>
      </c>
      <c r="H304" s="3" t="str">
        <f t="shared" si="9"/>
        <v>insert into dbo.emp_data (EMP_NAME,EMP_SERIAL_NO,EMP_COUNTRY_NO,EMP_INTERNET_ID,MANG_EMAIL,BLUE_PAGES_UID) values('RAJA, A','ZZ009G','808','adeel.adeel@ibm.com','saslam_A@pk.ibm.com','ZZ009G808');</v>
      </c>
    </row>
    <row r="305" spans="1:8">
      <c r="A305" s="4" t="s">
        <v>38</v>
      </c>
      <c r="B305" t="s">
        <v>1579</v>
      </c>
      <c r="C305" s="3">
        <v>808</v>
      </c>
      <c r="D305" s="6" t="s">
        <v>938</v>
      </c>
      <c r="E305" s="6" t="s">
        <v>223</v>
      </c>
      <c r="F305" s="3" t="str">
        <f t="shared" si="8"/>
        <v>052801808</v>
      </c>
      <c r="G305" s="3" t="s">
        <v>1699</v>
      </c>
      <c r="H305" s="3" t="str">
        <f t="shared" si="9"/>
        <v>insert into dbo.emp_data (EMP_NAME,EMP_SERIAL_NO,EMP_COUNTRY_NO,EMP_INTERNET_ID,MANG_EMAIL,BLUE_PAGES_UID) values('RANA, H','052801','808','hrana@pk.ibm.com','aanjum@pk.ibm.com','052801808');</v>
      </c>
    </row>
    <row r="306" spans="1:8">
      <c r="A306" s="4" t="s">
        <v>939</v>
      </c>
      <c r="B306" t="s">
        <v>1580</v>
      </c>
      <c r="C306" s="3">
        <v>808</v>
      </c>
      <c r="D306" s="6" t="s">
        <v>941</v>
      </c>
      <c r="E306" s="6" t="s">
        <v>390</v>
      </c>
      <c r="F306" s="3" t="str">
        <f t="shared" si="8"/>
        <v>091788808</v>
      </c>
      <c r="G306" s="3" t="s">
        <v>1699</v>
      </c>
      <c r="H306" s="3" t="str">
        <f t="shared" si="9"/>
        <v>insert into dbo.emp_data (EMP_NAME,EMP_SERIAL_NO,EMP_COUNTRY_NO,EMP_INTERNET_ID,MANG_EMAIL,BLUE_PAGES_UID) values('RANDHAWA, A','091788','808','marand@pk.ibm.com','akbarm@pk.ibm.com','091788808');</v>
      </c>
    </row>
    <row r="307" spans="1:8">
      <c r="A307" s="4" t="s">
        <v>942</v>
      </c>
      <c r="B307" t="s">
        <v>1581</v>
      </c>
      <c r="C307" s="3">
        <v>808</v>
      </c>
      <c r="D307" s="6" t="s">
        <v>944</v>
      </c>
      <c r="E307" s="6" t="s">
        <v>149</v>
      </c>
      <c r="F307" s="3" t="str">
        <f t="shared" si="8"/>
        <v>078819808</v>
      </c>
      <c r="G307" s="3" t="s">
        <v>1699</v>
      </c>
      <c r="H307" s="3" t="str">
        <f t="shared" si="9"/>
        <v>insert into dbo.emp_data (EMP_NAME,EMP_SERIAL_NO,EMP_COUNTRY_NO,EMP_INTERNET_ID,MANG_EMAIL,BLUE_PAGES_UID) values('RASHEED, Z','078819','808','zrasheed@pk.ibm.com','usahmed@pk.ibm.com','078819808');</v>
      </c>
    </row>
    <row r="308" spans="1:8">
      <c r="A308" s="4" t="s">
        <v>945</v>
      </c>
      <c r="B308" t="s">
        <v>1582</v>
      </c>
      <c r="C308" s="3">
        <v>808</v>
      </c>
      <c r="D308" s="6" t="s">
        <v>947</v>
      </c>
      <c r="E308" s="6" t="s">
        <v>955</v>
      </c>
      <c r="F308" s="3" t="str">
        <f t="shared" si="8"/>
        <v>094022808</v>
      </c>
      <c r="G308" s="3" t="s">
        <v>1699</v>
      </c>
      <c r="H308" s="3" t="str">
        <f t="shared" si="9"/>
        <v>insert into dbo.emp_data (EMP_NAME,EMP_SERIAL_NO,EMP_COUNTRY_NO,EMP_INTERNET_ID,MANG_EMAIL,BLUE_PAGES_UID) values('RAZA SHAH, SA','094022','808','syed.ali.raza.shah@ibm.com','araza@pk.ibm.com','094022808');</v>
      </c>
    </row>
    <row r="309" spans="1:8">
      <c r="A309" s="4" t="s">
        <v>948</v>
      </c>
      <c r="B309" t="s">
        <v>1583</v>
      </c>
      <c r="C309" s="3">
        <v>808</v>
      </c>
      <c r="D309" s="6" t="s">
        <v>950</v>
      </c>
      <c r="E309" s="6" t="s">
        <v>999</v>
      </c>
      <c r="F309" s="3" t="str">
        <f t="shared" si="8"/>
        <v>076330808</v>
      </c>
      <c r="G309" s="3" t="s">
        <v>1699</v>
      </c>
      <c r="H309" s="3" t="str">
        <f t="shared" si="9"/>
        <v>insert into dbo.emp_data (EMP_NAME,EMP_SERIAL_NO,EMP_COUNTRY_NO,EMP_INTERNET_ID,MANG_EMAIL,BLUE_PAGES_UID) values('RAZA, H','076330','808','hashimr@pk.ibm.com','fawad1@pk.ibm.com','076330808');</v>
      </c>
    </row>
    <row r="310" spans="1:8">
      <c r="A310" s="4" t="s">
        <v>951</v>
      </c>
      <c r="B310" t="s">
        <v>1584</v>
      </c>
      <c r="C310" s="3">
        <v>808</v>
      </c>
      <c r="D310" s="6" t="s">
        <v>953</v>
      </c>
      <c r="E310" s="6" t="s">
        <v>1272</v>
      </c>
      <c r="F310" s="3" t="str">
        <f t="shared" si="8"/>
        <v>003691808</v>
      </c>
      <c r="G310" s="3" t="s">
        <v>1699</v>
      </c>
      <c r="H310" s="3" t="str">
        <f t="shared" si="9"/>
        <v>insert into dbo.emp_data (EMP_NAME,EMP_SERIAL_NO,EMP_COUNTRY_NO,EMP_INTERNET_ID,MANG_EMAIL,BLUE_PAGES_UID) values('RAZA, MA','003691','808','muhammad.ali.raza@ibm.com','saslam_A@pk.ibm.com','003691808');</v>
      </c>
    </row>
    <row r="311" spans="1:8">
      <c r="A311" s="4" t="s">
        <v>60</v>
      </c>
      <c r="B311" t="s">
        <v>1585</v>
      </c>
      <c r="C311" s="3">
        <v>808</v>
      </c>
      <c r="D311" s="6" t="s">
        <v>955</v>
      </c>
      <c r="E311" s="6" t="s">
        <v>223</v>
      </c>
      <c r="F311" s="3" t="str">
        <f t="shared" si="8"/>
        <v>042344808</v>
      </c>
      <c r="G311" s="3" t="s">
        <v>1699</v>
      </c>
      <c r="H311" s="3" t="str">
        <f t="shared" si="9"/>
        <v>insert into dbo.emp_data (EMP_NAME,EMP_SERIAL_NO,EMP_COUNTRY_NO,EMP_INTERNET_ID,MANG_EMAIL,BLUE_PAGES_UID) values('RAZA, SA','042344','808','araza@pk.ibm.com','aanjum@pk.ibm.com','042344808');</v>
      </c>
    </row>
    <row r="312" spans="1:8">
      <c r="A312" s="4" t="s">
        <v>86</v>
      </c>
      <c r="B312" t="s">
        <v>1586</v>
      </c>
      <c r="C312" s="3">
        <v>808</v>
      </c>
      <c r="D312" s="6" t="s">
        <v>957</v>
      </c>
      <c r="E312" s="6" t="s">
        <v>223</v>
      </c>
      <c r="F312" s="3" t="str">
        <f t="shared" si="8"/>
        <v>034870808</v>
      </c>
      <c r="G312" s="3" t="s">
        <v>1699</v>
      </c>
      <c r="H312" s="3" t="str">
        <f t="shared" si="9"/>
        <v>insert into dbo.emp_data (EMP_NAME,EMP_SERIAL_NO,EMP_COUNTRY_NO,EMP_INTERNET_ID,MANG_EMAIL,BLUE_PAGES_UID) values('REHMAN, A','034870','808','arehman@pk.ibm.com','aanjum@pk.ibm.com','034870808');</v>
      </c>
    </row>
    <row r="313" spans="1:8">
      <c r="A313" s="4" t="s">
        <v>86</v>
      </c>
      <c r="B313" t="s">
        <v>1587</v>
      </c>
      <c r="C313" s="3">
        <v>808</v>
      </c>
      <c r="D313" s="6" t="s">
        <v>959</v>
      </c>
      <c r="E313" s="6" t="s">
        <v>790</v>
      </c>
      <c r="F313" s="3" t="str">
        <f t="shared" si="8"/>
        <v>078817808</v>
      </c>
      <c r="G313" s="3" t="s">
        <v>1699</v>
      </c>
      <c r="H313" s="3" t="str">
        <f t="shared" si="9"/>
        <v>insert into dbo.emp_data (EMP_NAME,EMP_SERIAL_NO,EMP_COUNTRY_NO,EMP_INTERNET_ID,MANG_EMAIL,BLUE_PAGES_UID) values('REHMAN, A','078817','808','abdulr@pk.ibm.com','jahangir@pk.ibm.com','078817808');</v>
      </c>
    </row>
    <row r="314" spans="1:8">
      <c r="A314" s="4" t="s">
        <v>960</v>
      </c>
      <c r="B314" t="s">
        <v>1588</v>
      </c>
      <c r="C314" s="3">
        <v>808</v>
      </c>
      <c r="D314" s="6" t="s">
        <v>962</v>
      </c>
      <c r="E314" s="6" t="s">
        <v>790</v>
      </c>
      <c r="F314" s="3" t="str">
        <f t="shared" si="8"/>
        <v>078821808</v>
      </c>
      <c r="G314" s="3" t="s">
        <v>1699</v>
      </c>
      <c r="H314" s="3" t="str">
        <f t="shared" si="9"/>
        <v>insert into dbo.emp_data (EMP_NAME,EMP_SERIAL_NO,EMP_COUNTRY_NO,EMP_INTERNET_ID,MANG_EMAIL,BLUE_PAGES_UID) values('REHMAN, AS','078821','808','ammars@pk.ibm.com','jahangir@pk.ibm.com','078821808');</v>
      </c>
    </row>
    <row r="315" spans="1:8">
      <c r="A315" s="4" t="s">
        <v>963</v>
      </c>
      <c r="B315" t="s">
        <v>1589</v>
      </c>
      <c r="C315" s="3">
        <v>808</v>
      </c>
      <c r="D315" s="6" t="s">
        <v>965</v>
      </c>
      <c r="E315" s="6" t="s">
        <v>470</v>
      </c>
      <c r="F315" s="3" t="str">
        <f t="shared" si="8"/>
        <v>ZZ0036808</v>
      </c>
      <c r="G315" s="3" t="s">
        <v>1699</v>
      </c>
      <c r="H315" s="3" t="str">
        <f t="shared" si="9"/>
        <v>insert into dbo.emp_data (EMP_NAME,EMP_SERIAL_NO,EMP_COUNTRY_NO,EMP_INTERNET_ID,MANG_EMAIL,BLUE_PAGES_UID) values('REHMAN, NU','ZZ0036','808','naveed.rehman@ibm.com','mubashir.hayat@ibm.com','ZZ0036808');</v>
      </c>
    </row>
    <row r="316" spans="1:8">
      <c r="A316" s="4" t="s">
        <v>966</v>
      </c>
      <c r="B316" t="s">
        <v>1590</v>
      </c>
      <c r="C316" s="3">
        <v>808</v>
      </c>
      <c r="D316" s="6" t="s">
        <v>968</v>
      </c>
      <c r="E316" s="6" t="s">
        <v>790</v>
      </c>
      <c r="F316" s="3" t="str">
        <f t="shared" si="8"/>
        <v>006202808</v>
      </c>
      <c r="G316" s="3" t="s">
        <v>1699</v>
      </c>
      <c r="H316" s="3" t="str">
        <f t="shared" si="9"/>
        <v>insert into dbo.emp_data (EMP_NAME,EMP_SERIAL_NO,EMP_COUNTRY_NO,EMP_INTERNET_ID,MANG_EMAIL,BLUE_PAGES_UID) values('REHMAN, T','006202','808','trehman@pk.ibm.com','jahangir@pk.ibm.com','006202808');</v>
      </c>
    </row>
    <row r="317" spans="1:8">
      <c r="A317" s="4" t="s">
        <v>969</v>
      </c>
      <c r="B317" t="s">
        <v>1591</v>
      </c>
      <c r="C317" s="3">
        <v>808</v>
      </c>
      <c r="D317" s="6" t="s">
        <v>971</v>
      </c>
      <c r="E317" s="6" t="s">
        <v>149</v>
      </c>
      <c r="F317" s="3" t="str">
        <f t="shared" si="8"/>
        <v>ZZ0080808</v>
      </c>
      <c r="G317" s="3" t="s">
        <v>1699</v>
      </c>
      <c r="H317" s="3" t="str">
        <f t="shared" si="9"/>
        <v>insert into dbo.emp_data (EMP_NAME,EMP_SERIAL_NO,EMP_COUNTRY_NO,EMP_INTERNET_ID,MANG_EMAIL,BLUE_PAGES_UID) values('RIZVI, SS','ZZ0080','808','syed.rizvi3@ibm.com','usahmed@pk.ibm.com','ZZ0080808');</v>
      </c>
    </row>
    <row r="318" spans="1:8">
      <c r="A318" s="4" t="s">
        <v>972</v>
      </c>
      <c r="B318" t="s">
        <v>1592</v>
      </c>
      <c r="C318" s="3">
        <v>808</v>
      </c>
      <c r="D318" s="6" t="s">
        <v>974</v>
      </c>
      <c r="E318" s="6" t="s">
        <v>938</v>
      </c>
      <c r="F318" s="3" t="str">
        <f t="shared" si="8"/>
        <v>ZZ006Q808</v>
      </c>
      <c r="G318" s="3" t="s">
        <v>1699</v>
      </c>
      <c r="H318" s="3" t="str">
        <f t="shared" si="9"/>
        <v>insert into dbo.emp_data (EMP_NAME,EMP_SERIAL_NO,EMP_COUNTRY_NO,EMP_INTERNET_ID,MANG_EMAIL,BLUE_PAGES_UID) values('RIZWAN, M','ZZ006Q','808','muhammad.rizwan@ibm.com','hrana@pk.ibm.com','ZZ006Q808');</v>
      </c>
    </row>
    <row r="319" spans="1:8">
      <c r="A319" s="4" t="s">
        <v>975</v>
      </c>
      <c r="B319" t="s">
        <v>1593</v>
      </c>
      <c r="C319" s="3">
        <v>808</v>
      </c>
      <c r="D319" s="6" t="s">
        <v>977</v>
      </c>
      <c r="E319" s="6" t="s">
        <v>938</v>
      </c>
      <c r="F319" s="3" t="str">
        <f t="shared" si="8"/>
        <v>ZZ00AC808</v>
      </c>
      <c r="G319" s="3" t="s">
        <v>1699</v>
      </c>
      <c r="H319" s="3" t="str">
        <f t="shared" si="9"/>
        <v>insert into dbo.emp_data (EMP_NAME,EMP_SERIAL_NO,EMP_COUNTRY_NO,EMP_INTERNET_ID,MANG_EMAIL,BLUE_PAGES_UID) values('SABIR JAMIL, SK','ZZ00AC','808','sabine.khan@ibm.com','hrana@pk.ibm.com','ZZ00AC808');</v>
      </c>
    </row>
    <row r="320" spans="1:8">
      <c r="A320" s="4" t="s">
        <v>978</v>
      </c>
      <c r="B320" t="s">
        <v>1594</v>
      </c>
      <c r="C320" s="3">
        <v>808</v>
      </c>
      <c r="D320" s="6" t="s">
        <v>980</v>
      </c>
      <c r="E320" s="6" t="s">
        <v>582</v>
      </c>
      <c r="F320" s="3" t="str">
        <f t="shared" si="8"/>
        <v>ZZ007F808</v>
      </c>
      <c r="G320" s="3" t="s">
        <v>1699</v>
      </c>
      <c r="H320" s="3" t="str">
        <f t="shared" si="9"/>
        <v>insert into dbo.emp_data (EMP_NAME,EMP_SERIAL_NO,EMP_COUNTRY_NO,EMP_INTERNET_ID,MANG_EMAIL,BLUE_PAGES_UID) values('SADIA, B','ZZ007F','808','bibi.sadia@ibm.com','sobiaj@pk.ibm.com','ZZ007F808');</v>
      </c>
    </row>
    <row r="321" spans="1:8">
      <c r="A321" s="4" t="s">
        <v>981</v>
      </c>
      <c r="B321" t="s">
        <v>1595</v>
      </c>
      <c r="C321" s="3">
        <v>808</v>
      </c>
      <c r="D321" s="6" t="s">
        <v>983</v>
      </c>
      <c r="E321" s="6" t="s">
        <v>790</v>
      </c>
      <c r="F321" s="3" t="str">
        <f t="shared" si="8"/>
        <v>ZZ0034808</v>
      </c>
      <c r="G321" s="3" t="s">
        <v>1699</v>
      </c>
      <c r="H321" s="3" t="str">
        <f t="shared" si="9"/>
        <v>insert into dbo.emp_data (EMP_NAME,EMP_SERIAL_NO,EMP_COUNTRY_NO,EMP_INTERNET_ID,MANG_EMAIL,BLUE_PAGES_UID) values('SADIQ, A','ZZ0034','808','anum.sadiq@pk.ibm.com','jahangir@pk.ibm.com','ZZ0034808');</v>
      </c>
    </row>
    <row r="322" spans="1:8">
      <c r="A322" s="4" t="s">
        <v>984</v>
      </c>
      <c r="B322" t="s">
        <v>1596</v>
      </c>
      <c r="C322" s="3">
        <v>808</v>
      </c>
      <c r="D322" s="6" t="s">
        <v>986</v>
      </c>
      <c r="E322" s="6" t="s">
        <v>149</v>
      </c>
      <c r="F322" s="3" t="str">
        <f t="shared" si="8"/>
        <v>ZZ0025808</v>
      </c>
      <c r="G322" s="3" t="s">
        <v>1699</v>
      </c>
      <c r="H322" s="3" t="str">
        <f t="shared" si="9"/>
        <v>insert into dbo.emp_data (EMP_NAME,EMP_SERIAL_NO,EMP_COUNTRY_NO,EMP_INTERNET_ID,MANG_EMAIL,BLUE_PAGES_UID) values('SADIQ, W','ZZ0025','808','waqas.sadiq@pk.ibm.com','usahmed@pk.ibm.com','ZZ0025808');</v>
      </c>
    </row>
    <row r="323" spans="1:8">
      <c r="A323" s="4" t="s">
        <v>987</v>
      </c>
      <c r="B323" t="s">
        <v>1597</v>
      </c>
      <c r="C323" s="3">
        <v>808</v>
      </c>
      <c r="D323" s="6" t="s">
        <v>989</v>
      </c>
      <c r="E323" s="6" t="s">
        <v>470</v>
      </c>
      <c r="F323" s="3" t="str">
        <f t="shared" ref="F323:F386" si="10">B323&amp;C323</f>
        <v>078917808</v>
      </c>
      <c r="G323" s="3" t="s">
        <v>1699</v>
      </c>
      <c r="H323" s="3" t="str">
        <f t="shared" ref="H323:H386" si="11">CONCATENATE(G323,A323,"','",B323,"','",C323,"','",D323,"','",E323,"','",F323,"');")</f>
        <v>insert into dbo.emp_data (EMP_NAME,EMP_SERIAL_NO,EMP_COUNTRY_NO,EMP_INTERNET_ID,MANG_EMAIL,BLUE_PAGES_UID) values('SAEED, A','078917','808','as@pk.ibm.com','mubashir.hayat@ibm.com','078917808');</v>
      </c>
    </row>
    <row r="324" spans="1:8">
      <c r="A324" s="4" t="s">
        <v>987</v>
      </c>
      <c r="B324" t="s">
        <v>1598</v>
      </c>
      <c r="C324" s="3">
        <v>808</v>
      </c>
      <c r="D324" s="6" t="s">
        <v>991</v>
      </c>
      <c r="E324" s="6" t="s">
        <v>740</v>
      </c>
      <c r="F324" s="3" t="str">
        <f t="shared" si="10"/>
        <v>ZZ0007808</v>
      </c>
      <c r="G324" s="3" t="s">
        <v>1699</v>
      </c>
      <c r="H324" s="3" t="str">
        <f t="shared" si="11"/>
        <v>insert into dbo.emp_data (EMP_NAME,EMP_SERIAL_NO,EMP_COUNTRY_NO,EMP_INTERNET_ID,MANG_EMAIL,BLUE_PAGES_UID) values('SAEED, A','ZZ0007','808','amnas@pk.ibm.com','shiraz@pk.ibm.com','ZZ0007808');</v>
      </c>
    </row>
    <row r="325" spans="1:8">
      <c r="A325" s="4" t="s">
        <v>992</v>
      </c>
      <c r="B325" t="s">
        <v>1599</v>
      </c>
      <c r="C325" s="3">
        <v>808</v>
      </c>
      <c r="D325" s="6" t="s">
        <v>994</v>
      </c>
      <c r="E325" s="6" t="s">
        <v>955</v>
      </c>
      <c r="F325" s="3" t="str">
        <f t="shared" si="10"/>
        <v>087931808</v>
      </c>
      <c r="G325" s="3" t="s">
        <v>1699</v>
      </c>
      <c r="H325" s="3" t="str">
        <f t="shared" si="11"/>
        <v>insert into dbo.emp_data (EMP_NAME,EMP_SERIAL_NO,EMP_COUNTRY_NO,EMP_INTERNET_ID,MANG_EMAIL,BLUE_PAGES_UID) values('SAEED, O','087931','808','omer.saeed@pk.ibm.com','araza@pk.ibm.com','087931808');</v>
      </c>
    </row>
    <row r="326" spans="1:8">
      <c r="A326" s="4" t="s">
        <v>995</v>
      </c>
      <c r="B326" t="s">
        <v>1600</v>
      </c>
      <c r="C326" s="3">
        <v>808</v>
      </c>
      <c r="D326" s="6" t="s">
        <v>997</v>
      </c>
      <c r="E326" s="6" t="s">
        <v>957</v>
      </c>
      <c r="F326" s="3" t="str">
        <f t="shared" si="10"/>
        <v>ZZ00B0808</v>
      </c>
      <c r="G326" s="3" t="s">
        <v>1699</v>
      </c>
      <c r="H326" s="3" t="str">
        <f t="shared" si="11"/>
        <v>insert into dbo.emp_data (EMP_NAME,EMP_SERIAL_NO,EMP_COUNTRY_NO,EMP_INTERNET_ID,MANG_EMAIL,BLUE_PAGES_UID) values('SAINANI, P','ZZ00B0','808','pirya.sainani@ibm.com','arehman@pk.ibm.com','ZZ00B0808');</v>
      </c>
    </row>
    <row r="327" spans="1:8">
      <c r="A327" s="4" t="s">
        <v>77</v>
      </c>
      <c r="B327" t="s">
        <v>1601</v>
      </c>
      <c r="C327" s="3">
        <v>808</v>
      </c>
      <c r="D327" s="6" t="s">
        <v>999</v>
      </c>
      <c r="E327" s="6" t="s">
        <v>223</v>
      </c>
      <c r="F327" s="3" t="str">
        <f t="shared" si="10"/>
        <v>076329808</v>
      </c>
      <c r="G327" s="3" t="s">
        <v>1699</v>
      </c>
      <c r="H327" s="3" t="str">
        <f t="shared" si="11"/>
        <v>insert into dbo.emp_data (EMP_NAME,EMP_SERIAL_NO,EMP_COUNTRY_NO,EMP_INTERNET_ID,MANG_EMAIL,BLUE_PAGES_UID) values('SAIYED, F','076329','808','fawad1@pk.ibm.com','aanjum@pk.ibm.com','076329808');</v>
      </c>
    </row>
    <row r="328" spans="1:8">
      <c r="A328" s="4" t="s">
        <v>1000</v>
      </c>
      <c r="B328" t="s">
        <v>1602</v>
      </c>
      <c r="C328" s="3">
        <v>808</v>
      </c>
      <c r="D328" s="6" t="s">
        <v>1002</v>
      </c>
      <c r="E328" s="6" t="s">
        <v>264</v>
      </c>
      <c r="F328" s="3" t="str">
        <f t="shared" si="10"/>
        <v>018021808</v>
      </c>
      <c r="G328" s="3" t="s">
        <v>1699</v>
      </c>
      <c r="H328" s="3" t="str">
        <f t="shared" si="11"/>
        <v>insert into dbo.emp_data (EMP_NAME,EMP_SERIAL_NO,EMP_COUNTRY_NO,EMP_INTERNET_ID,MANG_EMAIL,BLUE_PAGES_UID) values('SAJJAD, A','018021','808','asajjad@pk.ibm.com','ahsan.asghar@pk.ibm.com','018021808');</v>
      </c>
    </row>
    <row r="329" spans="1:8">
      <c r="A329" s="4" t="s">
        <v>1003</v>
      </c>
      <c r="B329" t="s">
        <v>1603</v>
      </c>
      <c r="C329" s="3">
        <v>808</v>
      </c>
      <c r="D329" s="6" t="s">
        <v>1005</v>
      </c>
      <c r="E329" s="6" t="s">
        <v>470</v>
      </c>
      <c r="F329" s="3" t="str">
        <f t="shared" si="10"/>
        <v>ZZ0003808</v>
      </c>
      <c r="G329" s="3" t="s">
        <v>1699</v>
      </c>
      <c r="H329" s="3" t="str">
        <f t="shared" si="11"/>
        <v>insert into dbo.emp_data (EMP_NAME,EMP_SERIAL_NO,EMP_COUNTRY_NO,EMP_INTERNET_ID,MANG_EMAIL,BLUE_PAGES_UID) values('SAJJAD, S','ZZ0003','808','ssajjad@pk.ibm.com','mubashir.hayat@ibm.com','ZZ0003808');</v>
      </c>
    </row>
    <row r="330" spans="1:8">
      <c r="A330" s="4" t="s">
        <v>1006</v>
      </c>
      <c r="B330" t="s">
        <v>1604</v>
      </c>
      <c r="C330" s="3">
        <v>808</v>
      </c>
      <c r="D330" s="6" t="s">
        <v>1008</v>
      </c>
      <c r="E330" s="6" t="s">
        <v>390</v>
      </c>
      <c r="F330" s="3" t="str">
        <f t="shared" si="10"/>
        <v>067846808</v>
      </c>
      <c r="G330" s="3" t="s">
        <v>1699</v>
      </c>
      <c r="H330" s="3" t="str">
        <f t="shared" si="11"/>
        <v>insert into dbo.emp_data (EMP_NAME,EMP_SERIAL_NO,EMP_COUNTRY_NO,EMP_INTERNET_ID,MANG_EMAIL,BLUE_PAGES_UID) values('SALEEM, A','067846','808','asaleem@pk.ibm.com','akbarm@pk.ibm.com','067846808');</v>
      </c>
    </row>
    <row r="331" spans="1:8">
      <c r="A331" s="4" t="s">
        <v>1009</v>
      </c>
      <c r="B331" t="s">
        <v>1605</v>
      </c>
      <c r="C331" s="3">
        <v>808</v>
      </c>
      <c r="D331" s="6" t="s">
        <v>1011</v>
      </c>
      <c r="E331" s="6" t="s">
        <v>682</v>
      </c>
      <c r="F331" s="3" t="str">
        <f t="shared" si="10"/>
        <v>ZZ003P808</v>
      </c>
      <c r="G331" s="3" t="s">
        <v>1699</v>
      </c>
      <c r="H331" s="3" t="str">
        <f t="shared" si="11"/>
        <v>insert into dbo.emp_data (EMP_NAME,EMP_SERIAL_NO,EMP_COUNTRY_NO,EMP_INTERNET_ID,MANG_EMAIL,BLUE_PAGES_UID) values('SALEEM, MO','ZZ003P','808','muhammad.saleem2@ibm.com','rizwan.khan1@ibm.com','ZZ003P808');</v>
      </c>
    </row>
    <row r="332" spans="1:8">
      <c r="A332" s="4" t="s">
        <v>1012</v>
      </c>
      <c r="B332" t="s">
        <v>1606</v>
      </c>
      <c r="C332" s="3">
        <v>808</v>
      </c>
      <c r="D332" s="6" t="s">
        <v>1014</v>
      </c>
      <c r="E332" s="6" t="s">
        <v>478</v>
      </c>
      <c r="F332" s="3" t="str">
        <f t="shared" si="10"/>
        <v>074837808</v>
      </c>
      <c r="G332" s="3" t="s">
        <v>1699</v>
      </c>
      <c r="H332" s="3" t="str">
        <f t="shared" si="11"/>
        <v>insert into dbo.emp_data (EMP_NAME,EMP_SERIAL_NO,EMP_COUNTRY_NO,EMP_INTERNET_ID,MANG_EMAIL,BLUE_PAGES_UID) values('SALEEM, Z','074837','808','zs@pk.ibm.com','wasif1@pk.ibm.com','074837808');</v>
      </c>
    </row>
    <row r="333" spans="1:8">
      <c r="A333" s="4" t="s">
        <v>1015</v>
      </c>
      <c r="B333" t="s">
        <v>1607</v>
      </c>
      <c r="C333" s="3">
        <v>808</v>
      </c>
      <c r="D333" s="6" t="s">
        <v>1017</v>
      </c>
      <c r="E333" s="6" t="s">
        <v>957</v>
      </c>
      <c r="F333" s="3" t="str">
        <f t="shared" si="10"/>
        <v>ZZ0066808</v>
      </c>
      <c r="G333" s="3" t="s">
        <v>1699</v>
      </c>
      <c r="H333" s="3" t="str">
        <f t="shared" si="11"/>
        <v>insert into dbo.emp_data (EMP_NAME,EMP_SERIAL_NO,EMP_COUNTRY_NO,EMP_INTERNET_ID,MANG_EMAIL,BLUE_PAGES_UID) values('SALEH, H','ZZ0066','808','hassaan.saleh@ibm.com','arehman@pk.ibm.com','ZZ0066808');</v>
      </c>
    </row>
    <row r="334" spans="1:8">
      <c r="A334" s="4" t="s">
        <v>1018</v>
      </c>
      <c r="B334" t="s">
        <v>1608</v>
      </c>
      <c r="C334" s="3">
        <v>808</v>
      </c>
      <c r="D334" s="6" t="s">
        <v>1020</v>
      </c>
      <c r="E334" s="6" t="s">
        <v>478</v>
      </c>
      <c r="F334" s="3" t="str">
        <f t="shared" si="10"/>
        <v>ZZ009Q808</v>
      </c>
      <c r="G334" s="3" t="s">
        <v>1699</v>
      </c>
      <c r="H334" s="3" t="str">
        <f t="shared" si="11"/>
        <v>insert into dbo.emp_data (EMP_NAME,EMP_SERIAL_NO,EMP_COUNTRY_NO,EMP_INTERNET_ID,MANG_EMAIL,BLUE_PAGES_UID) values('SALMAN, M','ZZ009Q','808','muhammad.salman@ibm.com','wasif1@pk.ibm.com','ZZ009Q808');</v>
      </c>
    </row>
    <row r="335" spans="1:8">
      <c r="A335" s="4" t="s">
        <v>1021</v>
      </c>
      <c r="B335" t="s">
        <v>1609</v>
      </c>
      <c r="C335" s="3">
        <v>808</v>
      </c>
      <c r="D335" s="6" t="s">
        <v>1023</v>
      </c>
      <c r="E335" s="6" t="s">
        <v>280</v>
      </c>
      <c r="F335" s="3" t="str">
        <f t="shared" si="10"/>
        <v>ZZ0094808</v>
      </c>
      <c r="G335" s="3" t="s">
        <v>1699</v>
      </c>
      <c r="H335" s="3" t="str">
        <f t="shared" si="11"/>
        <v>insert into dbo.emp_data (EMP_NAME,EMP_SERIAL_NO,EMP_COUNTRY_NO,EMP_INTERNET_ID,MANG_EMAIL,BLUE_PAGES_UID) values('SAQIB, NU','ZZ0094','808','najam.us.saqib@ibm.com','sidraa@pk.ibm.com','ZZ0094808');</v>
      </c>
    </row>
    <row r="336" spans="1:8">
      <c r="A336" s="4" t="s">
        <v>1024</v>
      </c>
      <c r="B336" t="s">
        <v>1610</v>
      </c>
      <c r="C336" s="3">
        <v>808</v>
      </c>
      <c r="D336" s="6" t="s">
        <v>1026</v>
      </c>
      <c r="E336" s="6" t="s">
        <v>470</v>
      </c>
      <c r="F336" s="3" t="str">
        <f t="shared" si="10"/>
        <v>ZZ006E808</v>
      </c>
      <c r="G336" s="3" t="s">
        <v>1699</v>
      </c>
      <c r="H336" s="3" t="str">
        <f t="shared" si="11"/>
        <v>insert into dbo.emp_data (EMP_NAME,EMP_SERIAL_NO,EMP_COUNTRY_NO,EMP_INTERNET_ID,MANG_EMAIL,BLUE_PAGES_UID) values('SARWAR, A','ZZ006E','808','abubakar.sarwar2@ibm.com','mubashir.hayat@ibm.com','ZZ006E808');</v>
      </c>
    </row>
    <row r="337" spans="1:8">
      <c r="A337" s="4" t="s">
        <v>1027</v>
      </c>
      <c r="B337" t="s">
        <v>1611</v>
      </c>
      <c r="C337" s="3">
        <v>808</v>
      </c>
      <c r="D337" s="6" t="s">
        <v>1029</v>
      </c>
      <c r="E337" s="6" t="s">
        <v>390</v>
      </c>
      <c r="F337" s="3" t="str">
        <f t="shared" si="10"/>
        <v>094885808</v>
      </c>
      <c r="G337" s="3" t="s">
        <v>1699</v>
      </c>
      <c r="H337" s="3" t="str">
        <f t="shared" si="11"/>
        <v>insert into dbo.emp_data (EMP_NAME,EMP_SERIAL_NO,EMP_COUNTRY_NO,EMP_INTERNET_ID,MANG_EMAIL,BLUE_PAGES_UID) values('SATTAR, N','094885','808','nabeels@pk.ibm.com','akbarm@pk.ibm.com','094885808');</v>
      </c>
    </row>
    <row r="338" spans="1:8">
      <c r="A338" s="4" t="s">
        <v>1030</v>
      </c>
      <c r="B338" t="s">
        <v>1612</v>
      </c>
      <c r="C338" s="3">
        <v>808</v>
      </c>
      <c r="D338" s="6" t="s">
        <v>1032</v>
      </c>
      <c r="E338" s="6" t="s">
        <v>264</v>
      </c>
      <c r="F338" s="3" t="str">
        <f t="shared" si="10"/>
        <v>094872808</v>
      </c>
      <c r="G338" s="3" t="s">
        <v>1699</v>
      </c>
      <c r="H338" s="3" t="str">
        <f t="shared" si="11"/>
        <v>insert into dbo.emp_data (EMP_NAME,EMP_SERIAL_NO,EMP_COUNTRY_NO,EMP_INTERNET_ID,MANG_EMAIL,BLUE_PAGES_UID) values('SHABBIR, SF','094872','808','sfahad@pk.ibm.com','ahsan.asghar@pk.ibm.com','094872808');</v>
      </c>
    </row>
    <row r="339" spans="1:8">
      <c r="A339" s="4" t="s">
        <v>1033</v>
      </c>
      <c r="B339" t="s">
        <v>1613</v>
      </c>
      <c r="C339" s="3">
        <v>808</v>
      </c>
      <c r="D339" s="6" t="s">
        <v>1035</v>
      </c>
      <c r="E339" s="6" t="s">
        <v>740</v>
      </c>
      <c r="F339" s="3" t="str">
        <f t="shared" si="10"/>
        <v>060603808</v>
      </c>
      <c r="G339" s="3" t="s">
        <v>1699</v>
      </c>
      <c r="H339" s="3" t="str">
        <f t="shared" si="11"/>
        <v>insert into dbo.emp_data (EMP_NAME,EMP_SERIAL_NO,EMP_COUNTRY_NO,EMP_INTERNET_ID,MANG_EMAIL,BLUE_PAGES_UID) values('SHAH, MS','060603','808','suleman.shah@pk.ibm.com','shiraz@pk.ibm.com','060603808');</v>
      </c>
    </row>
    <row r="340" spans="1:8">
      <c r="A340" s="4" t="s">
        <v>1036</v>
      </c>
      <c r="B340" t="s">
        <v>1614</v>
      </c>
      <c r="C340" s="3">
        <v>808</v>
      </c>
      <c r="D340" s="6" t="s">
        <v>1038</v>
      </c>
      <c r="E340" s="6" t="s">
        <v>390</v>
      </c>
      <c r="F340" s="3" t="str">
        <f t="shared" si="10"/>
        <v>041304808</v>
      </c>
      <c r="G340" s="3" t="s">
        <v>1699</v>
      </c>
      <c r="H340" s="3" t="str">
        <f t="shared" si="11"/>
        <v>insert into dbo.emp_data (EMP_NAME,EMP_SERIAL_NO,EMP_COUNTRY_NO,EMP_INTERNET_ID,MANG_EMAIL,BLUE_PAGES_UID) values('SHAH, N','041304','808','nshah@pk.ibm.com','akbarm@pk.ibm.com','041304808');</v>
      </c>
    </row>
    <row r="341" spans="1:8">
      <c r="A341" s="4" t="s">
        <v>1039</v>
      </c>
      <c r="B341" t="s">
        <v>1615</v>
      </c>
      <c r="C341" s="3">
        <v>808</v>
      </c>
      <c r="D341" s="6" t="s">
        <v>1041</v>
      </c>
      <c r="E341" s="6" t="s">
        <v>149</v>
      </c>
      <c r="F341" s="3" t="str">
        <f t="shared" si="10"/>
        <v>ZZ008Q808</v>
      </c>
      <c r="G341" s="3" t="s">
        <v>1699</v>
      </c>
      <c r="H341" s="3" t="str">
        <f t="shared" si="11"/>
        <v>insert into dbo.emp_data (EMP_NAME,EMP_SERIAL_NO,EMP_COUNTRY_NO,EMP_INTERNET_ID,MANG_EMAIL,BLUE_PAGES_UID) values('SHAH, S','ZZ008Q','808','shifa.shah@ibm.com','usahmed@pk.ibm.com','ZZ008Q808');</v>
      </c>
    </row>
    <row r="342" spans="1:8">
      <c r="A342" s="4" t="s">
        <v>1042</v>
      </c>
      <c r="B342" t="s">
        <v>1616</v>
      </c>
      <c r="C342" s="3">
        <v>808</v>
      </c>
      <c r="D342" s="6" t="s">
        <v>1044</v>
      </c>
      <c r="E342" s="6" t="s">
        <v>470</v>
      </c>
      <c r="F342" s="3" t="str">
        <f t="shared" si="10"/>
        <v>ZZ006D808</v>
      </c>
      <c r="G342" s="3" t="s">
        <v>1699</v>
      </c>
      <c r="H342" s="3" t="str">
        <f t="shared" si="11"/>
        <v>insert into dbo.emp_data (EMP_NAME,EMP_SERIAL_NO,EMP_COUNTRY_NO,EMP_INTERNET_ID,MANG_EMAIL,BLUE_PAGES_UID) values('SHAH, SM','ZZ006D','808','muzammilshah@ibm.com','mubashir.hayat@ibm.com','ZZ006D808');</v>
      </c>
    </row>
    <row r="343" spans="1:8">
      <c r="A343" s="4" t="s">
        <v>1045</v>
      </c>
      <c r="B343" t="s">
        <v>1617</v>
      </c>
      <c r="C343" s="3">
        <v>808</v>
      </c>
      <c r="D343" s="6" t="s">
        <v>1047</v>
      </c>
      <c r="E343" s="6" t="s">
        <v>223</v>
      </c>
      <c r="F343" s="3" t="str">
        <f t="shared" si="10"/>
        <v>002555808</v>
      </c>
      <c r="G343" s="3" t="s">
        <v>1699</v>
      </c>
      <c r="H343" s="3" t="str">
        <f t="shared" si="11"/>
        <v>insert into dbo.emp_data (EMP_NAME,EMP_SERIAL_NO,EMP_COUNTRY_NO,EMP_INTERNET_ID,MANG_EMAIL,BLUE_PAGES_UID) values('SHAHEEN, A','002555','808','ashaheen@pk.ibm.com','aanjum@pk.ibm.com','002555808');</v>
      </c>
    </row>
    <row r="344" spans="1:8">
      <c r="A344" s="4" t="s">
        <v>1048</v>
      </c>
      <c r="B344" t="s">
        <v>1618</v>
      </c>
      <c r="C344" s="3">
        <v>808</v>
      </c>
      <c r="D344" s="6" t="s">
        <v>1050</v>
      </c>
      <c r="E344" s="6" t="s">
        <v>582</v>
      </c>
      <c r="F344" s="3" t="str">
        <f t="shared" si="10"/>
        <v>ZZ007H808</v>
      </c>
      <c r="G344" s="3" t="s">
        <v>1699</v>
      </c>
      <c r="H344" s="3" t="str">
        <f t="shared" si="11"/>
        <v>insert into dbo.emp_data (EMP_NAME,EMP_SERIAL_NO,EMP_COUNTRY_NO,EMP_INTERNET_ID,MANG_EMAIL,BLUE_PAGES_UID) values('SHAHENSHA, F','ZZ007H','808','faizan.shahensha@ibm.com','sobiaj@pk.ibm.com','ZZ007H808');</v>
      </c>
    </row>
    <row r="345" spans="1:8">
      <c r="A345" s="4" t="s">
        <v>1051</v>
      </c>
      <c r="B345" t="s">
        <v>1619</v>
      </c>
      <c r="C345" s="3">
        <v>808</v>
      </c>
      <c r="D345" s="6" t="s">
        <v>1053</v>
      </c>
      <c r="E345" s="6" t="s">
        <v>149</v>
      </c>
      <c r="F345" s="3" t="str">
        <f t="shared" si="10"/>
        <v>017269808</v>
      </c>
      <c r="G345" s="3" t="s">
        <v>1699</v>
      </c>
      <c r="H345" s="3" t="str">
        <f t="shared" si="11"/>
        <v>insert into dbo.emp_data (EMP_NAME,EMP_SERIAL_NO,EMP_COUNTRY_NO,EMP_INTERNET_ID,MANG_EMAIL,BLUE_PAGES_UID) values('SHAHID, SB','017269','808','sadafsh@pk.ibm.com','usahmed@pk.ibm.com','017269808');</v>
      </c>
    </row>
    <row r="346" spans="1:8">
      <c r="A346" s="4" t="s">
        <v>1054</v>
      </c>
      <c r="B346" t="s">
        <v>1620</v>
      </c>
      <c r="C346" s="3">
        <v>808</v>
      </c>
      <c r="D346" s="6" t="s">
        <v>1056</v>
      </c>
      <c r="E346" s="6" t="s">
        <v>478</v>
      </c>
      <c r="F346" s="3" t="str">
        <f t="shared" si="10"/>
        <v>021422808</v>
      </c>
      <c r="G346" s="3" t="s">
        <v>1699</v>
      </c>
      <c r="H346" s="3" t="str">
        <f t="shared" si="11"/>
        <v>insert into dbo.emp_data (EMP_NAME,EMP_SERIAL_NO,EMP_COUNTRY_NO,EMP_INTERNET_ID,MANG_EMAIL,BLUE_PAGES_UID) values('SHAHZAD, A','021422','808','ashahza1@pk.ibm.com','wasif1@pk.ibm.com','021422808');</v>
      </c>
    </row>
    <row r="347" spans="1:8">
      <c r="A347" s="4" t="s">
        <v>1054</v>
      </c>
      <c r="B347" t="s">
        <v>1621</v>
      </c>
      <c r="C347" s="3">
        <v>808</v>
      </c>
      <c r="D347" s="6" t="s">
        <v>1058</v>
      </c>
      <c r="E347" s="6" t="s">
        <v>938</v>
      </c>
      <c r="F347" s="3" t="str">
        <f t="shared" si="10"/>
        <v>ZZ00AR808</v>
      </c>
      <c r="G347" s="3" t="s">
        <v>1699</v>
      </c>
      <c r="H347" s="3" t="str">
        <f t="shared" si="11"/>
        <v>insert into dbo.emp_data (EMP_NAME,EMP_SERIAL_NO,EMP_COUNTRY_NO,EMP_INTERNET_ID,MANG_EMAIL,BLUE_PAGES_UID) values('SHAHZAD, A','ZZ00AR','808','aamir.shahzad1@ibm.com','hrana@pk.ibm.com','ZZ00AR808');</v>
      </c>
    </row>
    <row r="348" spans="1:8">
      <c r="A348" s="4" t="s">
        <v>1059</v>
      </c>
      <c r="B348" t="s">
        <v>1622</v>
      </c>
      <c r="C348" s="3">
        <v>808</v>
      </c>
      <c r="D348" s="6" t="s">
        <v>1061</v>
      </c>
      <c r="E348" s="6" t="s">
        <v>470</v>
      </c>
      <c r="F348" s="3" t="str">
        <f t="shared" si="10"/>
        <v>ZZ002P808</v>
      </c>
      <c r="G348" s="3" t="s">
        <v>1699</v>
      </c>
      <c r="H348" s="3" t="str">
        <f t="shared" si="11"/>
        <v>insert into dbo.emp_data (EMP_NAME,EMP_SERIAL_NO,EMP_COUNTRY_NO,EMP_INTERNET_ID,MANG_EMAIL,BLUE_PAGES_UID) values('SHAHZAD, I','ZZ002P','808','immemah.shahzad@pk.ibm.com','mubashir.hayat@ibm.com','ZZ002P808');</v>
      </c>
    </row>
    <row r="349" spans="1:8">
      <c r="A349" s="4" t="s">
        <v>1062</v>
      </c>
      <c r="B349" t="s">
        <v>1623</v>
      </c>
      <c r="C349" s="3">
        <v>808</v>
      </c>
      <c r="D349" s="6" t="s">
        <v>1064</v>
      </c>
      <c r="E349" s="6" t="s">
        <v>955</v>
      </c>
      <c r="F349" s="3" t="str">
        <f t="shared" si="10"/>
        <v>079057808</v>
      </c>
      <c r="G349" s="3" t="s">
        <v>1699</v>
      </c>
      <c r="H349" s="3" t="str">
        <f t="shared" si="11"/>
        <v>insert into dbo.emp_data (EMP_NAME,EMP_SERIAL_NO,EMP_COUNTRY_NO,EMP_INTERNET_ID,MANG_EMAIL,BLUE_PAGES_UID) values('SHAIKH, AW','079057','808','awshaikh@pk.ibm.com','araza@pk.ibm.com','079057808');</v>
      </c>
    </row>
    <row r="350" spans="1:8">
      <c r="A350" s="4" t="s">
        <v>1065</v>
      </c>
      <c r="B350" t="s">
        <v>1624</v>
      </c>
      <c r="C350" s="3">
        <v>808</v>
      </c>
      <c r="D350" s="6" t="s">
        <v>1067</v>
      </c>
      <c r="E350" s="6" t="s">
        <v>740</v>
      </c>
      <c r="F350" s="3" t="str">
        <f t="shared" si="10"/>
        <v>ZZ0032808</v>
      </c>
      <c r="G350" s="3" t="s">
        <v>1699</v>
      </c>
      <c r="H350" s="3" t="str">
        <f t="shared" si="11"/>
        <v>insert into dbo.emp_data (EMP_NAME,EMP_SERIAL_NO,EMP_COUNTRY_NO,EMP_INTERNET_ID,MANG_EMAIL,BLUE_PAGES_UID) values('SHAIKH, SA','ZZ0032','808','sarfaraz.shaikh@pk.ibm.com','shiraz@pk.ibm.com','ZZ0032808');</v>
      </c>
    </row>
    <row r="351" spans="1:8">
      <c r="A351" s="4" t="s">
        <v>1065</v>
      </c>
      <c r="B351" t="s">
        <v>1625</v>
      </c>
      <c r="C351" s="3">
        <v>808</v>
      </c>
      <c r="D351" s="6" t="s">
        <v>1069</v>
      </c>
      <c r="E351" s="6" t="s">
        <v>478</v>
      </c>
      <c r="F351" s="3" t="str">
        <f t="shared" si="10"/>
        <v>ZZ009P808</v>
      </c>
      <c r="G351" s="3" t="s">
        <v>1699</v>
      </c>
      <c r="H351" s="3" t="str">
        <f t="shared" si="11"/>
        <v>insert into dbo.emp_data (EMP_NAME,EMP_SERIAL_NO,EMP_COUNTRY_NO,EMP_INTERNET_ID,MANG_EMAIL,BLUE_PAGES_UID) values('SHAIKH, SA','ZZ009P','808','sheryar.shaikh@ibm.com','wasif1@pk.ibm.com','ZZ009P808');</v>
      </c>
    </row>
    <row r="352" spans="1:8">
      <c r="A352" s="4" t="s">
        <v>1070</v>
      </c>
      <c r="B352" t="s">
        <v>1626</v>
      </c>
      <c r="C352" s="3">
        <v>808</v>
      </c>
      <c r="D352" s="6" t="s">
        <v>1072</v>
      </c>
      <c r="E352" s="6" t="s">
        <v>478</v>
      </c>
      <c r="F352" s="3" t="str">
        <f t="shared" si="10"/>
        <v>ZZ00AF808</v>
      </c>
      <c r="G352" s="3" t="s">
        <v>1699</v>
      </c>
      <c r="H352" s="3" t="str">
        <f t="shared" si="11"/>
        <v>insert into dbo.emp_data (EMP_NAME,EMP_SERIAL_NO,EMP_COUNTRY_NO,EMP_INTERNET_ID,MANG_EMAIL,BLUE_PAGES_UID) values('SHAMI, MU','ZZ00AF','808','muhammad.umer.shami@ibm.com','wasif1@pk.ibm.com','ZZ00AF808');</v>
      </c>
    </row>
    <row r="353" spans="1:8">
      <c r="A353" s="4" t="s">
        <v>1073</v>
      </c>
      <c r="B353" t="s">
        <v>1627</v>
      </c>
      <c r="C353" s="3">
        <v>808</v>
      </c>
      <c r="D353" s="6" t="s">
        <v>1075</v>
      </c>
      <c r="E353" s="6" t="s">
        <v>740</v>
      </c>
      <c r="F353" s="3" t="str">
        <f t="shared" si="10"/>
        <v>ZZ006P808</v>
      </c>
      <c r="G353" s="3" t="s">
        <v>1699</v>
      </c>
      <c r="H353" s="3" t="str">
        <f t="shared" si="11"/>
        <v>insert into dbo.emp_data (EMP_NAME,EMP_SERIAL_NO,EMP_COUNTRY_NO,EMP_INTERNET_ID,MANG_EMAIL,BLUE_PAGES_UID) values('SHAMIM, A','ZZ006P','808','ayesha.shamim@ibm.com','shiraz@pk.ibm.com','ZZ006P808');</v>
      </c>
    </row>
    <row r="354" spans="1:8">
      <c r="A354" s="4" t="s">
        <v>1076</v>
      </c>
      <c r="B354" t="s">
        <v>1628</v>
      </c>
      <c r="C354" s="3">
        <v>808</v>
      </c>
      <c r="D354" s="6" t="s">
        <v>1078</v>
      </c>
      <c r="E354" s="6" t="s">
        <v>470</v>
      </c>
      <c r="F354" s="3" t="str">
        <f t="shared" si="10"/>
        <v>ZZ0005808</v>
      </c>
      <c r="G354" s="3" t="s">
        <v>1699</v>
      </c>
      <c r="H354" s="3" t="str">
        <f t="shared" si="11"/>
        <v>insert into dbo.emp_data (EMP_NAME,EMP_SERIAL_NO,EMP_COUNTRY_NO,EMP_INTERNET_ID,MANG_EMAIL,BLUE_PAGES_UID) values('SHARIF, D','ZZ0005','808','daud.sharif1@pk.ibm.com','mubashir.hayat@ibm.com','ZZ0005808');</v>
      </c>
    </row>
    <row r="355" spans="1:8">
      <c r="A355" s="4" t="s">
        <v>1079</v>
      </c>
      <c r="B355" t="s">
        <v>1629</v>
      </c>
      <c r="C355" s="3">
        <v>808</v>
      </c>
      <c r="D355" s="6" t="s">
        <v>1081</v>
      </c>
      <c r="E355" s="6" t="s">
        <v>682</v>
      </c>
      <c r="F355" s="3" t="str">
        <f t="shared" si="10"/>
        <v>ZZ006R808</v>
      </c>
      <c r="G355" s="3" t="s">
        <v>1699</v>
      </c>
      <c r="H355" s="3" t="str">
        <f t="shared" si="11"/>
        <v>insert into dbo.emp_data (EMP_NAME,EMP_SERIAL_NO,EMP_COUNTRY_NO,EMP_INTERNET_ID,MANG_EMAIL,BLUE_PAGES_UID) values('SHAUKAT, Z','ZZ006R','808','zohaib.shaukat@ibm.com','rizwan.khan1@ibm.com','ZZ006R808');</v>
      </c>
    </row>
    <row r="356" spans="1:8">
      <c r="A356" s="4" t="s">
        <v>1082</v>
      </c>
      <c r="B356" t="s">
        <v>1630</v>
      </c>
      <c r="C356" s="3">
        <v>808</v>
      </c>
      <c r="D356" s="6" t="s">
        <v>1084</v>
      </c>
      <c r="E356" s="6" t="s">
        <v>955</v>
      </c>
      <c r="F356" s="3" t="str">
        <f t="shared" si="10"/>
        <v>091801808</v>
      </c>
      <c r="G356" s="3" t="s">
        <v>1699</v>
      </c>
      <c r="H356" s="3" t="str">
        <f t="shared" si="11"/>
        <v>insert into dbo.emp_data (EMP_NAME,EMP_SERIAL_NO,EMP_COUNTRY_NO,EMP_INTERNET_ID,MANG_EMAIL,BLUE_PAGES_UID) values('SHEHZAD, K','091801','808','kshehzad@pk.ibm.com','araza@pk.ibm.com','091801808');</v>
      </c>
    </row>
    <row r="357" spans="1:8">
      <c r="A357" s="4" t="s">
        <v>1085</v>
      </c>
      <c r="B357" t="s">
        <v>1631</v>
      </c>
      <c r="C357" s="3">
        <v>808</v>
      </c>
      <c r="D357" s="6" t="s">
        <v>1087</v>
      </c>
      <c r="E357" s="6" t="s">
        <v>478</v>
      </c>
      <c r="F357" s="3" t="str">
        <f t="shared" si="10"/>
        <v>ZZ0020808</v>
      </c>
      <c r="G357" s="3" t="s">
        <v>1699</v>
      </c>
      <c r="H357" s="3" t="str">
        <f t="shared" si="11"/>
        <v>insert into dbo.emp_data (EMP_NAME,EMP_SERIAL_NO,EMP_COUNTRY_NO,EMP_INTERNET_ID,MANG_EMAIL,BLUE_PAGES_UID) values('SHER, WA','ZZ0020','808','waqar.sher@pk.ibm.com','wasif1@pk.ibm.com','ZZ0020808');</v>
      </c>
    </row>
    <row r="358" spans="1:8">
      <c r="A358" s="4" t="s">
        <v>1088</v>
      </c>
      <c r="B358" t="s">
        <v>1632</v>
      </c>
      <c r="C358" s="3">
        <v>808</v>
      </c>
      <c r="D358" s="6" t="s">
        <v>1090</v>
      </c>
      <c r="E358" s="6" t="s">
        <v>938</v>
      </c>
      <c r="F358" s="3" t="str">
        <f t="shared" si="10"/>
        <v>075971808</v>
      </c>
      <c r="G358" s="3" t="s">
        <v>1699</v>
      </c>
      <c r="H358" s="3" t="str">
        <f t="shared" si="11"/>
        <v>insert into dbo.emp_data (EMP_NAME,EMP_SERIAL_NO,EMP_COUNTRY_NO,EMP_INTERNET_ID,MANG_EMAIL,BLUE_PAGES_UID) values('SIDDIQUE, K','075971','808','ksiddiqu@pk.ibm.com','hrana@pk.ibm.com','075971808');</v>
      </c>
    </row>
    <row r="359" spans="1:8">
      <c r="A359" s="4" t="s">
        <v>1091</v>
      </c>
      <c r="B359" t="s">
        <v>1633</v>
      </c>
      <c r="C359" s="3">
        <v>808</v>
      </c>
      <c r="D359" s="6" t="s">
        <v>1093</v>
      </c>
      <c r="E359" s="6" t="s">
        <v>1140</v>
      </c>
      <c r="F359" s="3" t="str">
        <f t="shared" si="10"/>
        <v>ZZ009J808</v>
      </c>
      <c r="G359" s="3" t="s">
        <v>1699</v>
      </c>
      <c r="H359" s="3" t="str">
        <f t="shared" si="11"/>
        <v>insert into dbo.emp_data (EMP_NAME,EMP_SERIAL_NO,EMP_COUNTRY_NO,EMP_INTERNET_ID,MANG_EMAIL,BLUE_PAGES_UID) values('SIDDIQUI, JA','ZZ009J','808','jawad.siddiqui@ibm.com','fariha@pk.ibm.com','ZZ009J808');</v>
      </c>
    </row>
    <row r="360" spans="1:8">
      <c r="A360" s="4" t="s">
        <v>1094</v>
      </c>
      <c r="B360" t="s">
        <v>1634</v>
      </c>
      <c r="C360" s="3">
        <v>808</v>
      </c>
      <c r="D360" s="6" t="s">
        <v>1096</v>
      </c>
      <c r="E360" s="6" t="s">
        <v>955</v>
      </c>
      <c r="F360" s="3" t="str">
        <f t="shared" si="10"/>
        <v>ZZ0001808</v>
      </c>
      <c r="G360" s="3" t="s">
        <v>1699</v>
      </c>
      <c r="H360" s="3" t="str">
        <f t="shared" si="11"/>
        <v>insert into dbo.emp_data (EMP_NAME,EMP_SERIAL_NO,EMP_COUNTRY_NO,EMP_INTERNET_ID,MANG_EMAIL,BLUE_PAGES_UID) values('SIDDIQUI, KH','ZZ0001','808','kashif.hussain.siddiqui@pk.ibm.com','araza@pk.ibm.com','ZZ0001808');</v>
      </c>
    </row>
    <row r="361" spans="1:8">
      <c r="A361" s="4" t="s">
        <v>1097</v>
      </c>
      <c r="B361" t="s">
        <v>1635</v>
      </c>
      <c r="C361" s="3">
        <v>808</v>
      </c>
      <c r="D361" s="6" t="s">
        <v>1099</v>
      </c>
      <c r="E361" s="6" t="s">
        <v>582</v>
      </c>
      <c r="F361" s="3" t="str">
        <f t="shared" si="10"/>
        <v>ZZ00AU808</v>
      </c>
      <c r="G361" s="3" t="s">
        <v>1699</v>
      </c>
      <c r="H361" s="3" t="str">
        <f t="shared" si="11"/>
        <v>insert into dbo.emp_data (EMP_NAME,EMP_SERIAL_NO,EMP_COUNTRY_NO,EMP_INTERNET_ID,MANG_EMAIL,BLUE_PAGES_UID) values('SINDHU, M','ZZ00AU','808','mutayab.sindhu@ibm.com','sobiaj@pk.ibm.com','ZZ00AU808');</v>
      </c>
    </row>
    <row r="362" spans="1:8">
      <c r="A362" s="4" t="s">
        <v>1100</v>
      </c>
      <c r="B362" t="s">
        <v>1636</v>
      </c>
      <c r="C362" s="3">
        <v>808</v>
      </c>
      <c r="D362" s="6" t="s">
        <v>1102</v>
      </c>
      <c r="E362" s="6" t="s">
        <v>280</v>
      </c>
      <c r="F362" s="3" t="str">
        <f t="shared" si="10"/>
        <v>ZZ008Z808</v>
      </c>
      <c r="G362" s="3" t="s">
        <v>1699</v>
      </c>
      <c r="H362" s="3" t="str">
        <f t="shared" si="11"/>
        <v>insert into dbo.emp_data (EMP_NAME,EMP_SERIAL_NO,EMP_COUNTRY_NO,EMP_INTERNET_ID,MANG_EMAIL,BLUE_PAGES_UID) values('SOHAIL, H','ZZ008Z','808','hina.sohail@ibm.com','sidraa@pk.ibm.com','ZZ008Z808');</v>
      </c>
    </row>
    <row r="363" spans="1:8">
      <c r="A363" s="4" t="s">
        <v>1103</v>
      </c>
      <c r="B363" t="s">
        <v>1637</v>
      </c>
      <c r="C363" s="3">
        <v>808</v>
      </c>
      <c r="D363" s="6" t="s">
        <v>1105</v>
      </c>
      <c r="E363" s="6" t="s">
        <v>390</v>
      </c>
      <c r="F363" s="3" t="str">
        <f t="shared" si="10"/>
        <v>ZZ004K808</v>
      </c>
      <c r="G363" s="3" t="s">
        <v>1699</v>
      </c>
      <c r="H363" s="3" t="str">
        <f t="shared" si="11"/>
        <v>insert into dbo.emp_data (EMP_NAME,EMP_SERIAL_NO,EMP_COUNTRY_NO,EMP_INTERNET_ID,MANG_EMAIL,BLUE_PAGES_UID) values('SOHAIL, UB','ZZ004K','808','uzair.sohail@ibm.com','akbarm@pk.ibm.com','ZZ004K808');</v>
      </c>
    </row>
    <row r="364" spans="1:8">
      <c r="A364" s="4" t="s">
        <v>1106</v>
      </c>
      <c r="B364" t="s">
        <v>1638</v>
      </c>
      <c r="C364" s="3">
        <v>808</v>
      </c>
      <c r="D364" s="6" t="s">
        <v>1108</v>
      </c>
      <c r="E364" s="6" t="s">
        <v>390</v>
      </c>
      <c r="F364" s="3" t="str">
        <f t="shared" si="10"/>
        <v>006762808</v>
      </c>
      <c r="G364" s="3" t="s">
        <v>1699</v>
      </c>
      <c r="H364" s="3" t="str">
        <f t="shared" si="11"/>
        <v>insert into dbo.emp_data (EMP_NAME,EMP_SERIAL_NO,EMP_COUNTRY_NO,EMP_INTERNET_ID,MANG_EMAIL,BLUE_PAGES_UID) values('SOMRA, FA','006762','808','fsomra@pk.ibm.com','akbarm@pk.ibm.com','006762808');</v>
      </c>
    </row>
    <row r="365" spans="1:8">
      <c r="A365" s="4" t="s">
        <v>1109</v>
      </c>
      <c r="B365" t="s">
        <v>1639</v>
      </c>
      <c r="C365" s="3">
        <v>808</v>
      </c>
      <c r="D365" s="6" t="s">
        <v>1111</v>
      </c>
      <c r="E365" s="6" t="s">
        <v>390</v>
      </c>
      <c r="F365" s="3" t="str">
        <f t="shared" si="10"/>
        <v>035040808</v>
      </c>
      <c r="G365" s="3" t="s">
        <v>1699</v>
      </c>
      <c r="H365" s="3" t="str">
        <f t="shared" si="11"/>
        <v>insert into dbo.emp_data (EMP_NAME,EMP_SERIAL_NO,EMP_COUNTRY_NO,EMP_INTERNET_ID,MANG_EMAIL,BLUE_PAGES_UID) values('SULEMAN, U','035040','808','usuleman@pk.ibm.com','akbarm@pk.ibm.com','035040808');</v>
      </c>
    </row>
    <row r="366" spans="1:8">
      <c r="A366" s="4" t="s">
        <v>1112</v>
      </c>
      <c r="B366" t="s">
        <v>1640</v>
      </c>
      <c r="C366" s="3">
        <v>808</v>
      </c>
      <c r="D366" s="6" t="s">
        <v>1114</v>
      </c>
      <c r="E366" s="6" t="s">
        <v>478</v>
      </c>
      <c r="F366" s="3" t="str">
        <f t="shared" si="10"/>
        <v>ZZ00B3808</v>
      </c>
      <c r="G366" s="3" t="s">
        <v>1699</v>
      </c>
      <c r="H366" s="3" t="str">
        <f t="shared" si="11"/>
        <v>insert into dbo.emp_data (EMP_NAME,EMP_SERIAL_NO,EMP_COUNTRY_NO,EMP_INTERNET_ID,MANG_EMAIL,BLUE_PAGES_UID) values('SULTAN, HG','ZZ00B3','808','hafiz.ghazi.sultan@ibm.com','wasif1@pk.ibm.com','ZZ00B3808');</v>
      </c>
    </row>
    <row r="367" spans="1:8">
      <c r="A367" s="4" t="s">
        <v>1115</v>
      </c>
      <c r="B367" t="s">
        <v>1641</v>
      </c>
      <c r="C367" s="3">
        <v>808</v>
      </c>
      <c r="D367" s="6" t="s">
        <v>1117</v>
      </c>
      <c r="E367" s="6" t="s">
        <v>1272</v>
      </c>
      <c r="F367" s="3" t="str">
        <f t="shared" si="10"/>
        <v>ZZ009K808</v>
      </c>
      <c r="G367" s="3" t="s">
        <v>1699</v>
      </c>
      <c r="H367" s="3" t="str">
        <f t="shared" si="11"/>
        <v>insert into dbo.emp_data (EMP_NAME,EMP_SERIAL_NO,EMP_COUNTRY_NO,EMP_INTERNET_ID,MANG_EMAIL,BLUE_PAGES_UID) values('SULTAN, SN','ZZ009K','808','sajawal.nadeem.sultan@ibm.com','saslam_A@pk.ibm.com','ZZ009K808');</v>
      </c>
    </row>
    <row r="368" spans="1:8">
      <c r="A368" s="4" t="s">
        <v>1118</v>
      </c>
      <c r="B368" t="s">
        <v>1642</v>
      </c>
      <c r="C368" s="3">
        <v>808</v>
      </c>
      <c r="D368" s="6" t="s">
        <v>1120</v>
      </c>
      <c r="E368" s="6" t="s">
        <v>390</v>
      </c>
      <c r="F368" s="3" t="str">
        <f t="shared" si="10"/>
        <v>ZZ005O808</v>
      </c>
      <c r="G368" s="3" t="s">
        <v>1699</v>
      </c>
      <c r="H368" s="3" t="str">
        <f t="shared" si="11"/>
        <v>insert into dbo.emp_data (EMP_NAME,EMP_SERIAL_NO,EMP_COUNTRY_NO,EMP_INTERNET_ID,MANG_EMAIL,BLUE_PAGES_UID) values('SYED, AJ','ZZ005O','808','syed.jami@ibm.com','akbarm@pk.ibm.com','ZZ005O808');</v>
      </c>
    </row>
    <row r="369" spans="1:8">
      <c r="A369" s="4" t="s">
        <v>1121</v>
      </c>
      <c r="B369" t="s">
        <v>1643</v>
      </c>
      <c r="C369" s="3">
        <v>808</v>
      </c>
      <c r="D369" s="6" t="s">
        <v>1123</v>
      </c>
      <c r="E369" s="6" t="s">
        <v>478</v>
      </c>
      <c r="F369" s="3" t="str">
        <f t="shared" si="10"/>
        <v>012564808</v>
      </c>
      <c r="G369" s="3" t="s">
        <v>1699</v>
      </c>
      <c r="H369" s="3" t="str">
        <f t="shared" si="11"/>
        <v>insert into dbo.emp_data (EMP_NAME,EMP_SERIAL_NO,EMP_COUNTRY_NO,EMP_INTERNET_ID,MANG_EMAIL,BLUE_PAGES_UID) values('TAHIR, D','012564','808','daniyal.tahir@pk.ibm.com','wasif1@pk.ibm.com','012564808');</v>
      </c>
    </row>
    <row r="370" spans="1:8">
      <c r="A370" s="4" t="s">
        <v>1124</v>
      </c>
      <c r="B370" t="s">
        <v>1644</v>
      </c>
      <c r="C370" s="3">
        <v>808</v>
      </c>
      <c r="D370" s="6" t="s">
        <v>1126</v>
      </c>
      <c r="E370" s="6" t="s">
        <v>264</v>
      </c>
      <c r="F370" s="3" t="str">
        <f t="shared" si="10"/>
        <v>075967808</v>
      </c>
      <c r="G370" s="3" t="s">
        <v>1699</v>
      </c>
      <c r="H370" s="3" t="str">
        <f t="shared" si="11"/>
        <v>insert into dbo.emp_data (EMP_NAME,EMP_SERIAL_NO,EMP_COUNTRY_NO,EMP_INTERNET_ID,MANG_EMAIL,BLUE_PAGES_UID) values('TAHIR, F','075967','808','ftahir@pk.ibm.com','ahsan.asghar@pk.ibm.com','075967808');</v>
      </c>
    </row>
    <row r="371" spans="1:8">
      <c r="A371" s="4" t="s">
        <v>1127</v>
      </c>
      <c r="B371" t="s">
        <v>1645</v>
      </c>
      <c r="C371" s="3">
        <v>808</v>
      </c>
      <c r="D371" s="6" t="s">
        <v>1129</v>
      </c>
      <c r="E371" s="6" t="s">
        <v>478</v>
      </c>
      <c r="F371" s="3" t="str">
        <f t="shared" si="10"/>
        <v>ZZ008B808</v>
      </c>
      <c r="G371" s="3" t="s">
        <v>1699</v>
      </c>
      <c r="H371" s="3" t="str">
        <f t="shared" si="11"/>
        <v>insert into dbo.emp_data (EMP_NAME,EMP_SERIAL_NO,EMP_COUNTRY_NO,EMP_INTERNET_ID,MANG_EMAIL,BLUE_PAGES_UID) values('TAHIR, MS','ZZ008B','808','salman.tahir@ibm.com','wasif1@pk.ibm.com','ZZ008B808');</v>
      </c>
    </row>
    <row r="372" spans="1:8">
      <c r="A372" s="4" t="s">
        <v>1130</v>
      </c>
      <c r="B372" t="s">
        <v>1646</v>
      </c>
      <c r="C372" s="3">
        <v>808</v>
      </c>
      <c r="D372" s="6" t="s">
        <v>1132</v>
      </c>
      <c r="E372" s="6" t="s">
        <v>740</v>
      </c>
      <c r="F372" s="3" t="str">
        <f t="shared" si="10"/>
        <v>ZZ005N808</v>
      </c>
      <c r="G372" s="3" t="s">
        <v>1699</v>
      </c>
      <c r="H372" s="3" t="str">
        <f t="shared" si="11"/>
        <v>insert into dbo.emp_data (EMP_NAME,EMP_SERIAL_NO,EMP_COUNTRY_NO,EMP_INTERNET_ID,MANG_EMAIL,BLUE_PAGES_UID) values('TAHIR, MZ','ZZ005N','808','muhammad.tahir1@ibm.com','shiraz@pk.ibm.com','ZZ005N808');</v>
      </c>
    </row>
    <row r="373" spans="1:8">
      <c r="A373" s="4" t="s">
        <v>1133</v>
      </c>
      <c r="B373" t="s">
        <v>1647</v>
      </c>
      <c r="C373" s="3">
        <v>808</v>
      </c>
      <c r="D373" s="6" t="s">
        <v>1135</v>
      </c>
      <c r="E373" s="6" t="s">
        <v>938</v>
      </c>
      <c r="F373" s="3" t="str">
        <f t="shared" si="10"/>
        <v>ZZ0063808</v>
      </c>
      <c r="G373" s="3" t="s">
        <v>1699</v>
      </c>
      <c r="H373" s="3" t="str">
        <f t="shared" si="11"/>
        <v>insert into dbo.emp_data (EMP_NAME,EMP_SERIAL_NO,EMP_COUNTRY_NO,EMP_INTERNET_ID,MANG_EMAIL,BLUE_PAGES_UID) values('TANWIR, H','ZZ0063','808','haris.tanwir@ibm.com','hrana@pk.ibm.com','ZZ0063808');</v>
      </c>
    </row>
    <row r="374" spans="1:8">
      <c r="A374" s="4" t="s">
        <v>1136</v>
      </c>
      <c r="B374" t="s">
        <v>1648</v>
      </c>
      <c r="C374" s="3">
        <v>808</v>
      </c>
      <c r="D374" s="6" t="s">
        <v>1138</v>
      </c>
      <c r="E374" s="6" t="s">
        <v>478</v>
      </c>
      <c r="F374" s="3" t="str">
        <f t="shared" si="10"/>
        <v>068331808</v>
      </c>
      <c r="G374" s="3" t="s">
        <v>1699</v>
      </c>
      <c r="H374" s="3" t="str">
        <f t="shared" si="11"/>
        <v>insert into dbo.emp_data (EMP_NAME,EMP_SERIAL_NO,EMP_COUNTRY_NO,EMP_INTERNET_ID,MANG_EMAIL,BLUE_PAGES_UID) values('TARIQ, A','068331','808','atariq@pk.ibm.com','wasif1@pk.ibm.com','068331808');</v>
      </c>
    </row>
    <row r="375" spans="1:8">
      <c r="A375" s="4" t="s">
        <v>101</v>
      </c>
      <c r="B375" t="s">
        <v>1649</v>
      </c>
      <c r="C375" s="3">
        <v>808</v>
      </c>
      <c r="D375" s="6" t="s">
        <v>1140</v>
      </c>
      <c r="E375" s="6" t="s">
        <v>223</v>
      </c>
      <c r="F375" s="3" t="str">
        <f t="shared" si="10"/>
        <v>092500808</v>
      </c>
      <c r="G375" s="3" t="s">
        <v>1699</v>
      </c>
      <c r="H375" s="3" t="str">
        <f t="shared" si="11"/>
        <v>insert into dbo.emp_data (EMP_NAME,EMP_SERIAL_NO,EMP_COUNTRY_NO,EMP_INTERNET_ID,MANG_EMAIL,BLUE_PAGES_UID) values('TARIQ, F','092500','808','fariha@pk.ibm.com','aanjum@pk.ibm.com','092500808');</v>
      </c>
    </row>
    <row r="376" spans="1:8">
      <c r="A376" s="4" t="s">
        <v>1141</v>
      </c>
      <c r="B376" t="s">
        <v>1650</v>
      </c>
      <c r="C376" s="3">
        <v>808</v>
      </c>
      <c r="D376" s="6" t="s">
        <v>1143</v>
      </c>
      <c r="E376" s="6" t="s">
        <v>790</v>
      </c>
      <c r="F376" s="3" t="str">
        <f t="shared" si="10"/>
        <v>ZZ008V808</v>
      </c>
      <c r="G376" s="3" t="s">
        <v>1699</v>
      </c>
      <c r="H376" s="3" t="str">
        <f t="shared" si="11"/>
        <v>insert into dbo.emp_data (EMP_NAME,EMP_SERIAL_NO,EMP_COUNTRY_NO,EMP_INTERNET_ID,MANG_EMAIL,BLUE_PAGES_UID) values('TASLEEM, F','ZZ008V','808','fariya.tasleem@ibm.com','jahangir@pk.ibm.com','ZZ008V808');</v>
      </c>
    </row>
    <row r="377" spans="1:8">
      <c r="A377" s="4" t="s">
        <v>92</v>
      </c>
      <c r="B377" t="s">
        <v>1651</v>
      </c>
      <c r="C377" s="3">
        <v>808</v>
      </c>
      <c r="D377" s="6" t="s">
        <v>1145</v>
      </c>
      <c r="E377" s="6" t="s">
        <v>790</v>
      </c>
      <c r="F377" s="3" t="str">
        <f t="shared" si="10"/>
        <v>034994808</v>
      </c>
      <c r="G377" s="3" t="s">
        <v>1699</v>
      </c>
      <c r="H377" s="3" t="str">
        <f t="shared" si="11"/>
        <v>insert into dbo.emp_data (EMP_NAME,EMP_SERIAL_NO,EMP_COUNTRY_NO,EMP_INTERNET_ID,MANG_EMAIL,BLUE_PAGES_UID) values('TATARI, FA','034994','808','tatari@pk.ibm.com','jahangir@pk.ibm.com','034994808');</v>
      </c>
    </row>
    <row r="378" spans="1:8">
      <c r="A378" s="4" t="s">
        <v>1146</v>
      </c>
      <c r="B378" t="s">
        <v>1652</v>
      </c>
      <c r="C378" s="3">
        <v>808</v>
      </c>
      <c r="D378" s="6" t="s">
        <v>1148</v>
      </c>
      <c r="E378" s="6" t="s">
        <v>470</v>
      </c>
      <c r="F378" s="3" t="str">
        <f t="shared" si="10"/>
        <v>ZZ0009808</v>
      </c>
      <c r="G378" s="3" t="s">
        <v>1699</v>
      </c>
      <c r="H378" s="3" t="str">
        <f t="shared" si="11"/>
        <v>insert into dbo.emp_data (EMP_NAME,EMP_SERIAL_NO,EMP_COUNTRY_NO,EMP_INTERNET_ID,MANG_EMAIL,BLUE_PAGES_UID) values('TAYYAB, S','ZZ0009','808','st@pk.ibm.com','mubashir.hayat@ibm.com','ZZ0009808');</v>
      </c>
    </row>
    <row r="379" spans="1:8">
      <c r="A379" s="4" t="s">
        <v>1149</v>
      </c>
      <c r="B379" t="s">
        <v>1653</v>
      </c>
      <c r="C379" s="3">
        <v>808</v>
      </c>
      <c r="D379" s="6" t="s">
        <v>1151</v>
      </c>
      <c r="E379" s="6" t="s">
        <v>390</v>
      </c>
      <c r="F379" s="3" t="str">
        <f t="shared" si="10"/>
        <v>ZZ001C808</v>
      </c>
      <c r="G379" s="3" t="s">
        <v>1699</v>
      </c>
      <c r="H379" s="3" t="str">
        <f t="shared" si="11"/>
        <v>insert into dbo.emp_data (EMP_NAME,EMP_SERIAL_NO,EMP_COUNTRY_NO,EMP_INTERNET_ID,MANG_EMAIL,BLUE_PAGES_UID) values('TOOR, ZM','ZZ001C','808','zain.toor@pk.ibm.com','akbarm@pk.ibm.com','ZZ001C808');</v>
      </c>
    </row>
    <row r="380" spans="1:8">
      <c r="A380" s="4" t="s">
        <v>1152</v>
      </c>
      <c r="B380" t="s">
        <v>1654</v>
      </c>
      <c r="C380" s="3">
        <v>808</v>
      </c>
      <c r="D380" s="6" t="s">
        <v>1154</v>
      </c>
      <c r="E380" s="6" t="s">
        <v>1272</v>
      </c>
      <c r="F380" s="3" t="str">
        <f t="shared" si="10"/>
        <v>003639808</v>
      </c>
      <c r="G380" s="3" t="s">
        <v>1699</v>
      </c>
      <c r="H380" s="3" t="str">
        <f t="shared" si="11"/>
        <v>insert into dbo.emp_data (EMP_NAME,EMP_SERIAL_NO,EMP_COUNTRY_NO,EMP_INTERNET_ID,MANG_EMAIL,BLUE_PAGES_UID) values('UL HAQ, M','003639','808','mazhar@pk.ibm.com','saslam_A@pk.ibm.com','003639808');</v>
      </c>
    </row>
    <row r="381" spans="1:8">
      <c r="A381" s="4" t="s">
        <v>1155</v>
      </c>
      <c r="B381" t="s">
        <v>1655</v>
      </c>
      <c r="C381" s="3">
        <v>808</v>
      </c>
      <c r="D381" s="6" t="s">
        <v>1157</v>
      </c>
      <c r="E381" s="6" t="s">
        <v>470</v>
      </c>
      <c r="F381" s="3" t="str">
        <f t="shared" si="10"/>
        <v>097536808</v>
      </c>
      <c r="G381" s="3" t="s">
        <v>1699</v>
      </c>
      <c r="H381" s="3" t="str">
        <f t="shared" si="11"/>
        <v>insert into dbo.emp_data (EMP_NAME,EMP_SERIAL_NO,EMP_COUNTRY_NO,EMP_INTERNET_ID,MANG_EMAIL,BLUE_PAGES_UID) values('ULLAH, A','097536','808','arshad@pk.ibm.com','mubashir.hayat@ibm.com','097536808');</v>
      </c>
    </row>
    <row r="382" spans="1:8">
      <c r="A382" s="4" t="s">
        <v>1158</v>
      </c>
      <c r="B382" t="s">
        <v>1656</v>
      </c>
      <c r="C382" s="3">
        <v>808</v>
      </c>
      <c r="D382" s="6" t="s">
        <v>1160</v>
      </c>
      <c r="E382" s="6" t="s">
        <v>264</v>
      </c>
      <c r="F382" s="3" t="str">
        <f t="shared" si="10"/>
        <v>099169808</v>
      </c>
      <c r="G382" s="3" t="s">
        <v>1699</v>
      </c>
      <c r="H382" s="3" t="str">
        <f t="shared" si="11"/>
        <v>insert into dbo.emp_data (EMP_NAME,EMP_SERIAL_NO,EMP_COUNTRY_NO,EMP_INTERNET_ID,MANG_EMAIL,BLUE_PAGES_UID) values('ULLAH, I','099169','808','inamu1@pk.ibm.com','ahsan.asghar@pk.ibm.com','099169808');</v>
      </c>
    </row>
    <row r="383" spans="1:8">
      <c r="A383" s="4" t="s">
        <v>1161</v>
      </c>
      <c r="B383" t="s">
        <v>1657</v>
      </c>
      <c r="C383" s="3">
        <v>808</v>
      </c>
      <c r="D383" s="6" t="s">
        <v>1163</v>
      </c>
      <c r="E383" s="6" t="s">
        <v>790</v>
      </c>
      <c r="F383" s="3" t="str">
        <f t="shared" si="10"/>
        <v>078913808</v>
      </c>
      <c r="G383" s="3" t="s">
        <v>1699</v>
      </c>
      <c r="H383" s="3" t="str">
        <f t="shared" si="11"/>
        <v>insert into dbo.emp_data (EMP_NAME,EMP_SERIAL_NO,EMP_COUNTRY_NO,EMP_INTERNET_ID,MANG_EMAIL,BLUE_PAGES_UID) values('ULLAH, K','078913','808','kullah@pk.ibm.com','jahangir@pk.ibm.com','078913808');</v>
      </c>
    </row>
    <row r="384" spans="1:8">
      <c r="A384" s="4" t="s">
        <v>1164</v>
      </c>
      <c r="B384" t="s">
        <v>1658</v>
      </c>
      <c r="C384" s="3">
        <v>808</v>
      </c>
      <c r="D384" s="6" t="s">
        <v>1166</v>
      </c>
      <c r="E384" s="6" t="s">
        <v>682</v>
      </c>
      <c r="F384" s="3" t="str">
        <f t="shared" si="10"/>
        <v>078920808</v>
      </c>
      <c r="G384" s="3" t="s">
        <v>1699</v>
      </c>
      <c r="H384" s="3" t="str">
        <f t="shared" si="11"/>
        <v>insert into dbo.emp_data (EMP_NAME,EMP_SERIAL_NO,EMP_COUNTRY_NO,EMP_INTERNET_ID,MANG_EMAIL,BLUE_PAGES_UID) values('ULLAH, M','078920','808','masheedullah@pk.ibm.com','rizwan.khan1@ibm.com','078920808');</v>
      </c>
    </row>
    <row r="385" spans="1:8">
      <c r="A385" s="4" t="s">
        <v>1167</v>
      </c>
      <c r="B385" t="s">
        <v>1659</v>
      </c>
      <c r="C385" s="3">
        <v>808</v>
      </c>
      <c r="D385" s="6" t="s">
        <v>1169</v>
      </c>
      <c r="E385" s="6" t="s">
        <v>1272</v>
      </c>
      <c r="F385" s="3" t="str">
        <f t="shared" si="10"/>
        <v>ZZ008F808</v>
      </c>
      <c r="G385" s="3" t="s">
        <v>1699</v>
      </c>
      <c r="H385" s="3" t="str">
        <f t="shared" si="11"/>
        <v>insert into dbo.emp_data (EMP_NAME,EMP_SERIAL_NO,EMP_COUNTRY_NO,EMP_INTERNET_ID,MANG_EMAIL,BLUE_PAGES_UID) values('ULLAH, S','ZZ008F','808','sami.ullah@ibm.com','saslam_A@pk.ibm.com','ZZ008F808');</v>
      </c>
    </row>
    <row r="386" spans="1:8">
      <c r="A386" s="4" t="s">
        <v>1170</v>
      </c>
      <c r="B386" t="s">
        <v>1660</v>
      </c>
      <c r="C386" s="3">
        <v>808</v>
      </c>
      <c r="D386" s="6" t="s">
        <v>1172</v>
      </c>
      <c r="E386" s="6" t="s">
        <v>478</v>
      </c>
      <c r="F386" s="3" t="str">
        <f t="shared" si="10"/>
        <v>076041808</v>
      </c>
      <c r="G386" s="3" t="s">
        <v>1699</v>
      </c>
      <c r="H386" s="3" t="str">
        <f t="shared" si="11"/>
        <v>insert into dbo.emp_data (EMP_NAME,EMP_SERIAL_NO,EMP_COUNTRY_NO,EMP_INTERNET_ID,MANG_EMAIL,BLUE_PAGES_UID) values('UMAIR, T','076041','808','talumai@pk.ibm.com','wasif1@pk.ibm.com','076041808');</v>
      </c>
    </row>
    <row r="387" spans="1:8">
      <c r="A387" s="4" t="s">
        <v>1173</v>
      </c>
      <c r="B387" t="s">
        <v>1661</v>
      </c>
      <c r="C387" s="3">
        <v>808</v>
      </c>
      <c r="D387" s="6" t="s">
        <v>1175</v>
      </c>
      <c r="E387" s="6" t="s">
        <v>280</v>
      </c>
      <c r="F387" s="3" t="str">
        <f t="shared" ref="F387:F424" si="12">B387&amp;C387</f>
        <v>ZZ008D808</v>
      </c>
      <c r="G387" s="3" t="s">
        <v>1699</v>
      </c>
      <c r="H387" s="3" t="str">
        <f t="shared" ref="H387:H424" si="13">CONCATENATE(G387,A387,"','",B387,"','",C387,"','",D387,"','",E387,"','",F387,"');")</f>
        <v>insert into dbo.emp_data (EMP_NAME,EMP_SERIAL_NO,EMP_COUNTRY_NO,EMP_INTERNET_ID,MANG_EMAIL,BLUE_PAGES_UID) values('UMER, M','ZZ008D','808','umer.farooq2@ibm.com','sidraa@pk.ibm.com','ZZ008D808');</v>
      </c>
    </row>
    <row r="388" spans="1:8">
      <c r="A388" s="4" t="s">
        <v>1176</v>
      </c>
      <c r="B388" t="s">
        <v>1662</v>
      </c>
      <c r="C388" s="3">
        <v>808</v>
      </c>
      <c r="D388" s="6" t="s">
        <v>1178</v>
      </c>
      <c r="E388" s="6" t="s">
        <v>149</v>
      </c>
      <c r="F388" s="3" t="str">
        <f t="shared" si="12"/>
        <v>ZZ0052808</v>
      </c>
      <c r="G388" s="3" t="s">
        <v>1699</v>
      </c>
      <c r="H388" s="3" t="str">
        <f t="shared" si="13"/>
        <v>insert into dbo.emp_data (EMP_NAME,EMP_SERIAL_NO,EMP_COUNTRY_NO,EMP_INTERNET_ID,MANG_EMAIL,BLUE_PAGES_UID) values('USMAN, M','ZZ0052','808','muhammad.usman11@ibm.com','usahmed@pk.ibm.com','ZZ0052808');</v>
      </c>
    </row>
    <row r="389" spans="1:8">
      <c r="A389" s="4" t="s">
        <v>1176</v>
      </c>
      <c r="B389" t="s">
        <v>1663</v>
      </c>
      <c r="C389" s="3">
        <v>808</v>
      </c>
      <c r="D389" s="6" t="s">
        <v>1180</v>
      </c>
      <c r="E389" s="6" t="s">
        <v>1140</v>
      </c>
      <c r="F389" s="3" t="str">
        <f t="shared" si="12"/>
        <v>ZZ006W808</v>
      </c>
      <c r="G389" s="3" t="s">
        <v>1699</v>
      </c>
      <c r="H389" s="3" t="str">
        <f t="shared" si="13"/>
        <v>insert into dbo.emp_data (EMP_NAME,EMP_SERIAL_NO,EMP_COUNTRY_NO,EMP_INTERNET_ID,MANG_EMAIL,BLUE_PAGES_UID) values('USMAN, M','ZZ006W','808','muhammad.usman2@ibm.com','fariha@pk.ibm.com','ZZ006W808');</v>
      </c>
    </row>
    <row r="390" spans="1:8">
      <c r="A390" s="4" t="s">
        <v>1176</v>
      </c>
      <c r="B390" t="s">
        <v>1664</v>
      </c>
      <c r="C390" s="3">
        <v>808</v>
      </c>
      <c r="D390" s="6" t="s">
        <v>1182</v>
      </c>
      <c r="E390" s="6" t="s">
        <v>582</v>
      </c>
      <c r="F390" s="3" t="str">
        <f t="shared" si="12"/>
        <v>ZZ0077808</v>
      </c>
      <c r="G390" s="3" t="s">
        <v>1699</v>
      </c>
      <c r="H390" s="3" t="str">
        <f t="shared" si="13"/>
        <v>insert into dbo.emp_data (EMP_NAME,EMP_SERIAL_NO,EMP_COUNTRY_NO,EMP_INTERNET_ID,MANG_EMAIL,BLUE_PAGES_UID) values('USMAN, M','ZZ0077','808','muhammad.usman3@ibm.com','sobiaj@pk.ibm.com','ZZ0077808');</v>
      </c>
    </row>
    <row r="391" spans="1:8">
      <c r="A391" s="4" t="s">
        <v>1176</v>
      </c>
      <c r="B391" t="s">
        <v>1665</v>
      </c>
      <c r="C391" s="3">
        <v>808</v>
      </c>
      <c r="D391" s="6" t="s">
        <v>1184</v>
      </c>
      <c r="E391" s="6" t="s">
        <v>149</v>
      </c>
      <c r="F391" s="3" t="str">
        <f t="shared" si="12"/>
        <v>ZZ0081808</v>
      </c>
      <c r="G391" s="3" t="s">
        <v>1699</v>
      </c>
      <c r="H391" s="3" t="str">
        <f t="shared" si="13"/>
        <v>insert into dbo.emp_data (EMP_NAME,EMP_SERIAL_NO,EMP_COUNTRY_NO,EMP_INTERNET_ID,MANG_EMAIL,BLUE_PAGES_UID) values('USMAN, M','ZZ0081','808','muhammad.usman4@ibm.com','usahmed@pk.ibm.com','ZZ0081808');</v>
      </c>
    </row>
    <row r="392" spans="1:8">
      <c r="A392" s="4" t="s">
        <v>1185</v>
      </c>
      <c r="B392" t="s">
        <v>1666</v>
      </c>
      <c r="C392" s="3">
        <v>808</v>
      </c>
      <c r="D392" s="6" t="s">
        <v>1187</v>
      </c>
      <c r="E392" s="6" t="s">
        <v>149</v>
      </c>
      <c r="F392" s="3" t="str">
        <f t="shared" si="12"/>
        <v>078902808</v>
      </c>
      <c r="G392" s="3" t="s">
        <v>1699</v>
      </c>
      <c r="H392" s="3" t="str">
        <f t="shared" si="13"/>
        <v>insert into dbo.emp_data (EMP_NAME,EMP_SERIAL_NO,EMP_COUNTRY_NO,EMP_INTERNET_ID,MANG_EMAIL,BLUE_PAGES_UID) values('WAHEED, W','078902','808','wasiq@pk.ibm.com','usahmed@pk.ibm.com','078902808');</v>
      </c>
    </row>
    <row r="393" spans="1:8">
      <c r="A393" s="4" t="s">
        <v>1188</v>
      </c>
      <c r="B393" t="s">
        <v>1667</v>
      </c>
      <c r="C393" s="3">
        <v>808</v>
      </c>
      <c r="D393" s="6" t="s">
        <v>1190</v>
      </c>
      <c r="E393" s="6" t="s">
        <v>999</v>
      </c>
      <c r="F393" s="3" t="str">
        <f t="shared" si="12"/>
        <v>ZZ00AM808</v>
      </c>
      <c r="G393" s="3" t="s">
        <v>1699</v>
      </c>
      <c r="H393" s="3" t="str">
        <f t="shared" si="13"/>
        <v>insert into dbo.emp_data (EMP_NAME,EMP_SERIAL_NO,EMP_COUNTRY_NO,EMP_INTERNET_ID,MANG_EMAIL,BLUE_PAGES_UID) values('WAJDAN, SM','ZZ00AM','808','sayed.mohammad.wajdan@ibm.com','fawad1@pk.ibm.com','ZZ00AM808');</v>
      </c>
    </row>
    <row r="394" spans="1:8">
      <c r="A394" s="4" t="s">
        <v>1191</v>
      </c>
      <c r="B394" t="s">
        <v>1668</v>
      </c>
      <c r="C394" s="3">
        <v>808</v>
      </c>
      <c r="D394" s="6" t="s">
        <v>1193</v>
      </c>
      <c r="E394" s="6" t="s">
        <v>740</v>
      </c>
      <c r="F394" s="3" t="str">
        <f t="shared" si="12"/>
        <v>076042808</v>
      </c>
      <c r="G394" s="3" t="s">
        <v>1699</v>
      </c>
      <c r="H394" s="3" t="str">
        <f t="shared" si="13"/>
        <v>insert into dbo.emp_data (EMP_NAME,EMP_SERIAL_NO,EMP_COUNTRY_NO,EMP_INTERNET_ID,MANG_EMAIL,BLUE_PAGES_UID) values('WAQAR, A','076042','808','amwaqar@pk.ibm.com','shiraz@pk.ibm.com','076042808');</v>
      </c>
    </row>
    <row r="395" spans="1:8">
      <c r="A395" s="4" t="s">
        <v>1194</v>
      </c>
      <c r="B395" t="s">
        <v>1669</v>
      </c>
      <c r="C395" s="3">
        <v>808</v>
      </c>
      <c r="D395" s="6" t="s">
        <v>1196</v>
      </c>
      <c r="E395" s="6" t="s">
        <v>470</v>
      </c>
      <c r="F395" s="3" t="str">
        <f t="shared" si="12"/>
        <v>ZZ0087808</v>
      </c>
      <c r="G395" s="3" t="s">
        <v>1699</v>
      </c>
      <c r="H395" s="3" t="str">
        <f t="shared" si="13"/>
        <v>insert into dbo.emp_data (EMP_NAME,EMP_SERIAL_NO,EMP_COUNTRY_NO,EMP_INTERNET_ID,MANG_EMAIL,BLUE_PAGES_UID) values('WASEEM, M','ZZ0087','808','mahad.waseem@ibm.com','mubashir.hayat@ibm.com','ZZ0087808');</v>
      </c>
    </row>
    <row r="396" spans="1:8">
      <c r="A396" s="4" t="s">
        <v>1197</v>
      </c>
      <c r="B396" t="s">
        <v>1670</v>
      </c>
      <c r="C396" s="3">
        <v>808</v>
      </c>
      <c r="D396" s="6" t="s">
        <v>1199</v>
      </c>
      <c r="E396" s="6" t="s">
        <v>999</v>
      </c>
      <c r="F396" s="3" t="str">
        <f t="shared" si="12"/>
        <v>ZZ003U808</v>
      </c>
      <c r="G396" s="3" t="s">
        <v>1699</v>
      </c>
      <c r="H396" s="3" t="str">
        <f t="shared" si="13"/>
        <v>insert into dbo.emp_data (EMP_NAME,EMP_SERIAL_NO,EMP_COUNTRY_NO,EMP_INTERNET_ID,MANG_EMAIL,BLUE_PAGES_UID) values('WASEEM, SD','ZZ003U','808','syed.danial@ibm.com','fawad1@pk.ibm.com','ZZ003U808');</v>
      </c>
    </row>
    <row r="397" spans="1:8">
      <c r="A397" s="4" t="s">
        <v>1200</v>
      </c>
      <c r="B397" t="s">
        <v>1671</v>
      </c>
      <c r="C397" s="3">
        <v>808</v>
      </c>
      <c r="D397" s="6" t="s">
        <v>1202</v>
      </c>
      <c r="E397" s="6" t="s">
        <v>740</v>
      </c>
      <c r="F397" s="3" t="str">
        <f t="shared" si="12"/>
        <v>ZZ006O808</v>
      </c>
      <c r="G397" s="3" t="s">
        <v>1699</v>
      </c>
      <c r="H397" s="3" t="str">
        <f t="shared" si="13"/>
        <v>insert into dbo.emp_data (EMP_NAME,EMP_SERIAL_NO,EMP_COUNTRY_NO,EMP_INTERNET_ID,MANG_EMAIL,BLUE_PAGES_UID) values('WASIQ, HZ','ZZ006O','808','hussain.wasiq@ibm.com','shiraz@pk.ibm.com','ZZ006O808');</v>
      </c>
    </row>
    <row r="398" spans="1:8">
      <c r="A398" s="4" t="s">
        <v>1203</v>
      </c>
      <c r="B398" t="s">
        <v>1672</v>
      </c>
      <c r="C398" s="3">
        <v>808</v>
      </c>
      <c r="D398" s="6" t="s">
        <v>1205</v>
      </c>
      <c r="E398" s="6" t="s">
        <v>1272</v>
      </c>
      <c r="F398" s="3" t="str">
        <f t="shared" si="12"/>
        <v>ZZ009H808</v>
      </c>
      <c r="G398" s="3" t="s">
        <v>1699</v>
      </c>
      <c r="H398" s="3" t="str">
        <f t="shared" si="13"/>
        <v>insert into dbo.emp_data (EMP_NAME,EMP_SERIAL_NO,EMP_COUNTRY_NO,EMP_INTERNET_ID,MANG_EMAIL,BLUE_PAGES_UID) values('YASIN, A','ZZ009H','808','atif.yasin@ibm.com','saslam_A@pk.ibm.com','ZZ009H808');</v>
      </c>
    </row>
    <row r="399" spans="1:8">
      <c r="A399" s="4" t="s">
        <v>1206</v>
      </c>
      <c r="B399" t="s">
        <v>1673</v>
      </c>
      <c r="C399" s="3">
        <v>808</v>
      </c>
      <c r="D399" s="6" t="s">
        <v>1208</v>
      </c>
      <c r="E399" s="6" t="s">
        <v>790</v>
      </c>
      <c r="F399" s="3" t="str">
        <f t="shared" si="12"/>
        <v>ZZ00AO808</v>
      </c>
      <c r="G399" s="3" t="s">
        <v>1699</v>
      </c>
      <c r="H399" s="3" t="str">
        <f t="shared" si="13"/>
        <v>insert into dbo.emp_data (EMP_NAME,EMP_SERIAL_NO,EMP_COUNTRY_NO,EMP_INTERNET_ID,MANG_EMAIL,BLUE_PAGES_UID) values('YASIN, U','ZZ00AO','808','usman.yasin@ibm.com','jahangir@pk.ibm.com','ZZ00AO808');</v>
      </c>
    </row>
    <row r="400" spans="1:8">
      <c r="A400" s="4" t="s">
        <v>271</v>
      </c>
      <c r="B400" t="s">
        <v>1674</v>
      </c>
      <c r="C400" s="3">
        <v>808</v>
      </c>
      <c r="D400" s="6" t="s">
        <v>1210</v>
      </c>
      <c r="E400" s="6" t="s">
        <v>1271</v>
      </c>
      <c r="F400" s="3" t="str">
        <f t="shared" si="12"/>
        <v>042978808</v>
      </c>
      <c r="G400" s="3" t="s">
        <v>1699</v>
      </c>
      <c r="H400" s="3" t="str">
        <f t="shared" si="13"/>
        <v>insert into dbo.emp_data (EMP_NAME,EMP_SERIAL_NO,EMP_COUNTRY_NO,EMP_INTERNET_ID,MANG_EMAIL,BLUE_PAGES_UID) values('YASIR, SA','042978','808','shafaat@pk.ibm.com','ghazanfr@pk.ibm.com','042978808');</v>
      </c>
    </row>
    <row r="401" spans="1:8">
      <c r="A401" s="4" t="s">
        <v>1211</v>
      </c>
      <c r="B401" t="s">
        <v>1675</v>
      </c>
      <c r="C401" s="3">
        <v>808</v>
      </c>
      <c r="D401" s="6" t="s">
        <v>1213</v>
      </c>
      <c r="E401" s="6" t="s">
        <v>470</v>
      </c>
      <c r="F401" s="3" t="str">
        <f t="shared" si="12"/>
        <v>099160808</v>
      </c>
      <c r="G401" s="3" t="s">
        <v>1699</v>
      </c>
      <c r="H401" s="3" t="str">
        <f t="shared" si="13"/>
        <v>insert into dbo.emp_data (EMP_NAME,EMP_SERIAL_NO,EMP_COUNTRY_NO,EMP_INTERNET_ID,MANG_EMAIL,BLUE_PAGES_UID) values('YASIR, SM','099160','808','syasir@pk.ibm.com','mubashir.hayat@ibm.com','099160808');</v>
      </c>
    </row>
    <row r="402" spans="1:8">
      <c r="A402" s="4" t="s">
        <v>1214</v>
      </c>
      <c r="B402" t="s">
        <v>1676</v>
      </c>
      <c r="C402" s="3">
        <v>808</v>
      </c>
      <c r="D402" s="6" t="s">
        <v>1216</v>
      </c>
      <c r="E402" s="6" t="s">
        <v>999</v>
      </c>
      <c r="F402" s="3" t="str">
        <f t="shared" si="12"/>
        <v>078888808</v>
      </c>
      <c r="G402" s="3" t="s">
        <v>1699</v>
      </c>
      <c r="H402" s="3" t="str">
        <f t="shared" si="13"/>
        <v>insert into dbo.emp_data (EMP_NAME,EMP_SERIAL_NO,EMP_COUNTRY_NO,EMP_INTERNET_ID,MANG_EMAIL,BLUE_PAGES_UID) values('YAWAR, A','078888','808','ayawar@pk.ibm.com','fawad1@pk.ibm.com','078888808');</v>
      </c>
    </row>
    <row r="403" spans="1:8">
      <c r="A403" s="4" t="s">
        <v>1217</v>
      </c>
      <c r="B403" t="s">
        <v>1677</v>
      </c>
      <c r="C403" s="3">
        <v>808</v>
      </c>
      <c r="D403" s="6" t="s">
        <v>1219</v>
      </c>
      <c r="E403" s="6" t="s">
        <v>740</v>
      </c>
      <c r="F403" s="3" t="str">
        <f t="shared" si="12"/>
        <v>052774808</v>
      </c>
      <c r="G403" s="3" t="s">
        <v>1699</v>
      </c>
      <c r="H403" s="3" t="str">
        <f t="shared" si="13"/>
        <v>insert into dbo.emp_data (EMP_NAME,EMP_SERIAL_NO,EMP_COUNTRY_NO,EMP_INTERNET_ID,MANG_EMAIL,BLUE_PAGES_UID) values('YOUSAF, K','052774','808','komal@pk.ibm.com','shiraz@pk.ibm.com','052774808');</v>
      </c>
    </row>
    <row r="404" spans="1:8">
      <c r="A404" s="4" t="s">
        <v>1220</v>
      </c>
      <c r="B404" t="s">
        <v>1678</v>
      </c>
      <c r="C404" s="3">
        <v>808</v>
      </c>
      <c r="D404" s="6" t="s">
        <v>1222</v>
      </c>
      <c r="E404" s="6" t="s">
        <v>955</v>
      </c>
      <c r="F404" s="3" t="str">
        <f t="shared" si="12"/>
        <v>056270808</v>
      </c>
      <c r="G404" s="3" t="s">
        <v>1699</v>
      </c>
      <c r="H404" s="3" t="str">
        <f t="shared" si="13"/>
        <v>insert into dbo.emp_data (EMP_NAME,EMP_SERIAL_NO,EMP_COUNTRY_NO,EMP_INTERNET_ID,MANG_EMAIL,BLUE_PAGES_UID) values('YOUSAF, R','056270','808','rizyusuf@pk.ibm.com','araza@pk.ibm.com','056270808');</v>
      </c>
    </row>
    <row r="405" spans="1:8">
      <c r="A405" s="4" t="s">
        <v>49</v>
      </c>
      <c r="B405" t="s">
        <v>1679</v>
      </c>
      <c r="C405" s="3">
        <v>808</v>
      </c>
      <c r="D405" s="6" t="s">
        <v>1224</v>
      </c>
      <c r="E405" s="6" t="s">
        <v>390</v>
      </c>
      <c r="F405" s="3" t="str">
        <f t="shared" si="12"/>
        <v>ZZ0086808</v>
      </c>
      <c r="G405" s="3" t="s">
        <v>1699</v>
      </c>
      <c r="H405" s="3" t="str">
        <f t="shared" si="13"/>
        <v>insert into dbo.emp_data (EMP_NAME,EMP_SERIAL_NO,EMP_COUNTRY_NO,EMP_INTERNET_ID,MANG_EMAIL,BLUE_PAGES_UID) values('ZAFAR, B','ZZ0086','808','bilal.zafar@ibm.com','akbarm@pk.ibm.com','ZZ0086808');</v>
      </c>
    </row>
    <row r="406" spans="1:8">
      <c r="A406" s="4" t="s">
        <v>1225</v>
      </c>
      <c r="B406" t="s">
        <v>1680</v>
      </c>
      <c r="C406" s="3">
        <v>808</v>
      </c>
      <c r="D406" s="6" t="s">
        <v>1227</v>
      </c>
      <c r="E406" s="6" t="s">
        <v>280</v>
      </c>
      <c r="F406" s="3" t="str">
        <f t="shared" si="12"/>
        <v>ZZ008S808</v>
      </c>
      <c r="G406" s="3" t="s">
        <v>1699</v>
      </c>
      <c r="H406" s="3" t="str">
        <f t="shared" si="13"/>
        <v>insert into dbo.emp_data (EMP_NAME,EMP_SERIAL_NO,EMP_COUNTRY_NO,EMP_INTERNET_ID,MANG_EMAIL,BLUE_PAGES_UID) values('ZAFAR, MU','ZZ008S','808','muhammad.usman.zafar@ibm.com','sidraa@pk.ibm.com','ZZ008S808');</v>
      </c>
    </row>
    <row r="407" spans="1:8">
      <c r="A407" s="4" t="s">
        <v>1228</v>
      </c>
      <c r="B407" t="s">
        <v>1681</v>
      </c>
      <c r="C407" s="3">
        <v>808</v>
      </c>
      <c r="D407" s="6" t="s">
        <v>1230</v>
      </c>
      <c r="E407" s="6" t="s">
        <v>790</v>
      </c>
      <c r="F407" s="3" t="str">
        <f t="shared" si="12"/>
        <v>012840808</v>
      </c>
      <c r="G407" s="3" t="s">
        <v>1699</v>
      </c>
      <c r="H407" s="3" t="str">
        <f t="shared" si="13"/>
        <v>insert into dbo.emp_data (EMP_NAME,EMP_SERIAL_NO,EMP_COUNTRY_NO,EMP_INTERNET_ID,MANG_EMAIL,BLUE_PAGES_UID) values('ZAHEER, N','012840','808','nzaheer@pk.ibm.com','jahangir@pk.ibm.com','012840808');</v>
      </c>
    </row>
    <row r="408" spans="1:8">
      <c r="A408" s="4" t="s">
        <v>1231</v>
      </c>
      <c r="B408" t="s">
        <v>1682</v>
      </c>
      <c r="C408" s="3">
        <v>808</v>
      </c>
      <c r="D408" s="6" t="s">
        <v>1233</v>
      </c>
      <c r="E408" s="6" t="s">
        <v>790</v>
      </c>
      <c r="F408" s="3" t="str">
        <f t="shared" si="12"/>
        <v>ZZ008U808</v>
      </c>
      <c r="G408" s="3" t="s">
        <v>1699</v>
      </c>
      <c r="H408" s="3" t="str">
        <f t="shared" si="13"/>
        <v>insert into dbo.emp_data (EMP_NAME,EMP_SERIAL_NO,EMP_COUNTRY_NO,EMP_INTERNET_ID,MANG_EMAIL,BLUE_PAGES_UID) values('ZAHID, H','ZZ008U','808','hamna.zahid@ibm.com','jahangir@pk.ibm.com','ZZ008U808');</v>
      </c>
    </row>
    <row r="409" spans="1:8">
      <c r="A409" s="4" t="s">
        <v>1234</v>
      </c>
      <c r="B409" t="s">
        <v>1683</v>
      </c>
      <c r="C409" s="3">
        <v>808</v>
      </c>
      <c r="D409" s="6" t="s">
        <v>1236</v>
      </c>
      <c r="E409" s="6" t="s">
        <v>582</v>
      </c>
      <c r="F409" s="3" t="str">
        <f t="shared" si="12"/>
        <v>ZZ007C808</v>
      </c>
      <c r="G409" s="3" t="s">
        <v>1699</v>
      </c>
      <c r="H409" s="3" t="str">
        <f t="shared" si="13"/>
        <v>insert into dbo.emp_data (EMP_NAME,EMP_SERIAL_NO,EMP_COUNTRY_NO,EMP_INTERNET_ID,MANG_EMAIL,BLUE_PAGES_UID) values('ZAHID, K','ZZ007C','808','kamran.zahid@ibm.com','sobiaj@pk.ibm.com','ZZ007C808');</v>
      </c>
    </row>
    <row r="410" spans="1:8">
      <c r="A410" s="4" t="s">
        <v>1237</v>
      </c>
      <c r="B410" t="s">
        <v>1684</v>
      </c>
      <c r="C410" s="3">
        <v>808</v>
      </c>
      <c r="D410" s="6" t="s">
        <v>1239</v>
      </c>
      <c r="E410" s="6" t="s">
        <v>999</v>
      </c>
      <c r="F410" s="3" t="str">
        <f t="shared" si="12"/>
        <v>ZZ005X808</v>
      </c>
      <c r="G410" s="3" t="s">
        <v>1699</v>
      </c>
      <c r="H410" s="3" t="str">
        <f t="shared" si="13"/>
        <v>insert into dbo.emp_data (EMP_NAME,EMP_SERIAL_NO,EMP_COUNTRY_NO,EMP_INTERNET_ID,MANG_EMAIL,BLUE_PAGES_UID) values('ZAHID, MA','ZZ005X','808','muhammad.asad.zahid@ibm.com','fawad1@pk.ibm.com','ZZ005X808');</v>
      </c>
    </row>
    <row r="411" spans="1:8">
      <c r="A411" s="4" t="s">
        <v>1240</v>
      </c>
      <c r="B411" t="s">
        <v>1685</v>
      </c>
      <c r="C411" s="3">
        <v>808</v>
      </c>
      <c r="D411" s="6" t="s">
        <v>1242</v>
      </c>
      <c r="E411" s="6" t="s">
        <v>478</v>
      </c>
      <c r="F411" s="3" t="str">
        <f t="shared" si="12"/>
        <v>ZZ003O808</v>
      </c>
      <c r="G411" s="3" t="s">
        <v>1699</v>
      </c>
      <c r="H411" s="3" t="str">
        <f t="shared" si="13"/>
        <v>insert into dbo.emp_data (EMP_NAME,EMP_SERIAL_NO,EMP_COUNTRY_NO,EMP_INTERNET_ID,MANG_EMAIL,BLUE_PAGES_UID) values('ZAHID, T','ZZ003O','808','talha.zahid@ibm.com','wasif1@pk.ibm.com','ZZ003O808');</v>
      </c>
    </row>
    <row r="412" spans="1:8">
      <c r="A412" s="4" t="s">
        <v>1243</v>
      </c>
      <c r="B412" t="s">
        <v>1686</v>
      </c>
      <c r="C412" s="3">
        <v>808</v>
      </c>
      <c r="D412" s="6" t="s">
        <v>1245</v>
      </c>
      <c r="E412" s="6" t="s">
        <v>790</v>
      </c>
      <c r="F412" s="3" t="str">
        <f t="shared" si="12"/>
        <v>ZZ00AK808</v>
      </c>
      <c r="G412" s="3" t="s">
        <v>1699</v>
      </c>
      <c r="H412" s="3" t="str">
        <f t="shared" si="13"/>
        <v>insert into dbo.emp_data (EMP_NAME,EMP_SERIAL_NO,EMP_COUNTRY_NO,EMP_INTERNET_ID,MANG_EMAIL,BLUE_PAGES_UID) values('ZAHIR, A','ZZ00AK','808','ayesha.zahir@ibm.com','jahangir@pk.ibm.com','ZZ00AK808');</v>
      </c>
    </row>
    <row r="413" spans="1:8">
      <c r="A413" s="4" t="s">
        <v>1246</v>
      </c>
      <c r="B413" t="s">
        <v>1687</v>
      </c>
      <c r="C413" s="3">
        <v>808</v>
      </c>
      <c r="D413" s="6" t="s">
        <v>1248</v>
      </c>
      <c r="E413" s="6" t="s">
        <v>1140</v>
      </c>
      <c r="F413" s="3" t="str">
        <f t="shared" si="12"/>
        <v>ZZ009C808</v>
      </c>
      <c r="G413" s="3" t="s">
        <v>1699</v>
      </c>
      <c r="H413" s="3" t="str">
        <f t="shared" si="13"/>
        <v>insert into dbo.emp_data (EMP_NAME,EMP_SERIAL_NO,EMP_COUNTRY_NO,EMP_INTERNET_ID,MANG_EMAIL,BLUE_PAGES_UID) values('ZAHOOR, MN','ZZ009C','808','muhammad.nauman.zahoor@ibm.com','fariha@pk.ibm.com','ZZ009C808');</v>
      </c>
    </row>
    <row r="414" spans="1:8">
      <c r="A414" s="4" t="s">
        <v>1249</v>
      </c>
      <c r="B414" t="s">
        <v>1688</v>
      </c>
      <c r="C414" s="3">
        <v>808</v>
      </c>
      <c r="D414" s="6" t="s">
        <v>1251</v>
      </c>
      <c r="E414" s="6" t="s">
        <v>149</v>
      </c>
      <c r="F414" s="3" t="str">
        <f t="shared" si="12"/>
        <v>ZZ007T808</v>
      </c>
      <c r="G414" s="3" t="s">
        <v>1699</v>
      </c>
      <c r="H414" s="3" t="str">
        <f t="shared" si="13"/>
        <v>insert into dbo.emp_data (EMP_NAME,EMP_SERIAL_NO,EMP_COUNTRY_NO,EMP_INTERNET_ID,MANG_EMAIL,BLUE_PAGES_UID) values('ZAINEB, SR','ZZ007T','808','syeda.rija.zaineb@ibm.com','usahmed@pk.ibm.com','ZZ007T808');</v>
      </c>
    </row>
    <row r="415" spans="1:8">
      <c r="A415" s="4" t="s">
        <v>1252</v>
      </c>
      <c r="B415" t="s">
        <v>1689</v>
      </c>
      <c r="C415" s="3">
        <v>808</v>
      </c>
      <c r="D415" s="6" t="s">
        <v>1254</v>
      </c>
      <c r="E415" s="6" t="s">
        <v>280</v>
      </c>
      <c r="F415" s="3" t="str">
        <f t="shared" si="12"/>
        <v>ZZ0093808</v>
      </c>
      <c r="G415" s="3" t="s">
        <v>1699</v>
      </c>
      <c r="H415" s="3" t="str">
        <f t="shared" si="13"/>
        <v>insert into dbo.emp_data (EMP_NAME,EMP_SERIAL_NO,EMP_COUNTRY_NO,EMP_INTERNET_ID,MANG_EMAIL,BLUE_PAGES_UID) values('ZAMAN, T','ZZ0093','808','taha.zaman@ibm.com','sidraa@pk.ibm.com','ZZ0093808');</v>
      </c>
    </row>
    <row r="416" spans="1:8">
      <c r="A416" s="4" t="s">
        <v>1255</v>
      </c>
      <c r="B416" t="s">
        <v>1690</v>
      </c>
      <c r="C416" s="3">
        <v>808</v>
      </c>
      <c r="D416" s="6" t="s">
        <v>1257</v>
      </c>
      <c r="E416" s="6" t="s">
        <v>478</v>
      </c>
      <c r="F416" s="3" t="str">
        <f t="shared" si="12"/>
        <v>018026808</v>
      </c>
      <c r="G416" s="3" t="s">
        <v>1699</v>
      </c>
      <c r="H416" s="3" t="str">
        <f t="shared" si="13"/>
        <v>insert into dbo.emp_data (EMP_NAME,EMP_SERIAL_NO,EMP_COUNTRY_NO,EMP_INTERNET_ID,MANG_EMAIL,BLUE_PAGES_UID) values('ZEB, J','018026','808','jehanzeb@pk.ibm.com','wasif1@pk.ibm.com','018026808');</v>
      </c>
    </row>
    <row r="417" spans="1:8">
      <c r="A417" s="4" t="s">
        <v>1258</v>
      </c>
      <c r="B417" t="s">
        <v>1691</v>
      </c>
      <c r="C417" s="3">
        <v>808</v>
      </c>
      <c r="D417" s="6" t="s">
        <v>1260</v>
      </c>
      <c r="E417" s="6" t="s">
        <v>1273</v>
      </c>
      <c r="F417" s="3" t="str">
        <f t="shared" si="12"/>
        <v>ZZ002Y808</v>
      </c>
      <c r="G417" s="3" t="s">
        <v>1699</v>
      </c>
      <c r="H417" s="3" t="str">
        <f t="shared" si="13"/>
        <v>insert into dbo.emp_data (EMP_NAME,EMP_SERIAL_NO,EMP_COUNTRY_NO,EMP_INTERNET_ID,MANG_EMAIL,BLUE_PAGES_UID) values('ZEB, S','ZZ002Y','808','summaya.zeb@pk.ibm.com','umer.asghar@pk.ibm.com','ZZ002Y808');</v>
      </c>
    </row>
    <row r="418" spans="1:8">
      <c r="A418" s="4" t="s">
        <v>1261</v>
      </c>
      <c r="B418" t="s">
        <v>1692</v>
      </c>
      <c r="C418" s="3">
        <v>808</v>
      </c>
      <c r="D418" s="6" t="s">
        <v>1263</v>
      </c>
      <c r="E418" s="6" t="s">
        <v>470</v>
      </c>
      <c r="F418" s="3" t="str">
        <f t="shared" si="12"/>
        <v>094879808</v>
      </c>
      <c r="G418" s="3" t="s">
        <v>1699</v>
      </c>
      <c r="H418" s="3" t="str">
        <f t="shared" si="13"/>
        <v>insert into dbo.emp_data (EMP_NAME,EMP_SERIAL_NO,EMP_COUNTRY_NO,EMP_INTERNET_ID,MANG_EMAIL,BLUE_PAGES_UID) values('ZIA, K','094879','808','kzia@pk.ibm.com','mubashir.hayat@ibm.com','094879808');</v>
      </c>
    </row>
    <row r="419" spans="1:8">
      <c r="A419" s="4" t="s">
        <v>1264</v>
      </c>
      <c r="B419" t="s">
        <v>1693</v>
      </c>
      <c r="C419" s="3">
        <v>808</v>
      </c>
      <c r="D419" s="6" t="s">
        <v>1266</v>
      </c>
      <c r="E419" s="6" t="s">
        <v>740</v>
      </c>
      <c r="F419" s="3" t="str">
        <f t="shared" si="12"/>
        <v>078898808</v>
      </c>
      <c r="G419" s="3" t="s">
        <v>1699</v>
      </c>
      <c r="H419" s="3" t="str">
        <f t="shared" si="13"/>
        <v>insert into dbo.emp_data (EMP_NAME,EMP_SERIAL_NO,EMP_COUNTRY_NO,EMP_INTERNET_ID,MANG_EMAIL,BLUE_PAGES_UID) values('ZUBAIR, S','078898','808','sanzuba@pk.ibm.com','shiraz@pk.ibm.com','078898808');</v>
      </c>
    </row>
    <row r="420" spans="1:8">
      <c r="B420" t="s">
        <v>0</v>
      </c>
      <c r="C420" s="3">
        <v>808</v>
      </c>
      <c r="F420" s="3" t="str">
        <f t="shared" si="12"/>
        <v>808</v>
      </c>
      <c r="G420" s="3" t="s">
        <v>1699</v>
      </c>
      <c r="H420" s="3" t="str">
        <f t="shared" si="13"/>
        <v>insert into dbo.emp_data (EMP_NAME,EMP_SERIAL_NO,EMP_COUNTRY_NO,EMP_INTERNET_ID,MANG_EMAIL,BLUE_PAGES_UID) values('','','808','','','808');</v>
      </c>
    </row>
    <row r="421" spans="1:8">
      <c r="B421" t="s">
        <v>0</v>
      </c>
      <c r="C421" s="3">
        <v>808</v>
      </c>
      <c r="F421" s="3" t="str">
        <f t="shared" si="12"/>
        <v>808</v>
      </c>
      <c r="G421" s="3" t="s">
        <v>1699</v>
      </c>
      <c r="H421" s="3" t="str">
        <f t="shared" si="13"/>
        <v>insert into dbo.emp_data (EMP_NAME,EMP_SERIAL_NO,EMP_COUNTRY_NO,EMP_INTERNET_ID,MANG_EMAIL,BLUE_PAGES_UID) values('','','808','','','808');</v>
      </c>
    </row>
    <row r="422" spans="1:8">
      <c r="B422" t="s">
        <v>0</v>
      </c>
      <c r="C422" s="3">
        <v>808</v>
      </c>
      <c r="F422" s="3" t="str">
        <f t="shared" si="12"/>
        <v>808</v>
      </c>
      <c r="G422" s="3" t="s">
        <v>1699</v>
      </c>
      <c r="H422" s="3" t="str">
        <f t="shared" si="13"/>
        <v>insert into dbo.emp_data (EMP_NAME,EMP_SERIAL_NO,EMP_COUNTRY_NO,EMP_INTERNET_ID,MANG_EMAIL,BLUE_PAGES_UID) values('','','808','','','808');</v>
      </c>
    </row>
    <row r="423" spans="1:8">
      <c r="A423" s="1" t="s">
        <v>1269</v>
      </c>
      <c r="B423" t="s">
        <v>0</v>
      </c>
      <c r="C423" s="3">
        <v>808</v>
      </c>
      <c r="F423" s="3" t="str">
        <f t="shared" si="12"/>
        <v>808</v>
      </c>
      <c r="G423" s="3" t="s">
        <v>1699</v>
      </c>
      <c r="H423" s="3" t="str">
        <f t="shared" si="13"/>
        <v>insert into dbo.emp_data (EMP_NAME,EMP_SERIAL_NO,EMP_COUNTRY_NO,EMP_INTERNET_ID,MANG_EMAIL,BLUE_PAGES_UID) values('Last Refresh Date','','808','','','808');</v>
      </c>
    </row>
    <row r="424" spans="1:8">
      <c r="A424" s="2">
        <v>43493</v>
      </c>
      <c r="B424" t="s">
        <v>0</v>
      </c>
      <c r="C424" s="3">
        <v>808</v>
      </c>
      <c r="F424" s="3" t="str">
        <f t="shared" si="12"/>
        <v>808</v>
      </c>
      <c r="G424" s="3" t="s">
        <v>1699</v>
      </c>
      <c r="H424" s="3" t="str">
        <f t="shared" si="13"/>
        <v>insert into dbo.emp_data (EMP_NAME,EMP_SERIAL_NO,EMP_COUNTRY_NO,EMP_INTERNET_ID,MANG_EMAIL,BLUE_PAGES_UID) values('43493','','808','','','808');</v>
      </c>
    </row>
  </sheetData>
  <hyperlinks>
    <hyperlink ref="D2" r:id="rId1" xr:uid="{4C6921E8-9FB2-4EE6-83AA-7B959675D399}"/>
    <hyperlink ref="E35" r:id="rId2" xr:uid="{D2A36E3F-2A7F-4DEA-838E-9BBF9E5291F8}"/>
    <hyperlink ref="E39" r:id="rId3" xr:uid="{8F2BAF03-97B1-4A45-8D8C-F1A2AC4B5CC5}"/>
    <hyperlink ref="E67" r:id="rId4" xr:uid="{1BC7C364-7C17-4DE2-91D1-166A635D302F}"/>
    <hyperlink ref="E72" r:id="rId5" xr:uid="{2E363451-1EC7-4E71-BC88-5E9F4E62C3D4}"/>
    <hyperlink ref="E222" r:id="rId6" xr:uid="{4089D91D-AB83-4DED-BC99-347E49E6FBDF}"/>
    <hyperlink ref="E229" r:id="rId7" xr:uid="{B7DD0ADA-34BF-42B9-A4C1-F7E8247AE0E8}"/>
    <hyperlink ref="E263" r:id="rId8" xr:uid="{95EFF2DC-2943-400E-8862-CEE25D1B4F3F}"/>
    <hyperlink ref="E267" r:id="rId9" xr:uid="{1D1BD4EF-87FF-43DD-9C30-14AAD3F0B4AF}"/>
    <hyperlink ref="E278" r:id="rId10" xr:uid="{7CCF35C5-793A-45E6-B296-AFFBBCBF2EF7}"/>
    <hyperlink ref="E326" r:id="rId11" xr:uid="{D939C25D-D7CC-4F94-8871-494A8BFDE62A}"/>
    <hyperlink ref="E333" r:id="rId12" xr:uid="{130815D0-974E-43CD-BA8B-9374CBF815C7}"/>
    <hyperlink ref="E36" r:id="rId13" xr:uid="{24E1CD58-6D6F-4836-9BB9-7D543BCDD2FA}"/>
    <hyperlink ref="E73" r:id="rId14" xr:uid="{ECC20003-C5F3-4171-9B92-22C70B590B91}"/>
    <hyperlink ref="E75" r:id="rId15" xr:uid="{3182D95A-946F-44AF-A410-7C16D39DCDCA}"/>
    <hyperlink ref="E78:E80" r:id="rId16" display="aanjum@pk.ibm.com" xr:uid="{1C83DA91-482C-4258-BBA3-DF86498EC460}"/>
    <hyperlink ref="E84" r:id="rId17" xr:uid="{5482A74B-DCCF-4653-950A-EA2E533DAD3F}"/>
    <hyperlink ref="E117" r:id="rId18" xr:uid="{D516B98E-B851-47F1-9E88-F512EC06FAF5}"/>
    <hyperlink ref="E144" r:id="rId19" xr:uid="{DBD69614-0EED-4627-A3C9-9F1531BC3F0D}"/>
    <hyperlink ref="E147" r:id="rId20" xr:uid="{8A9FE5D6-E8B7-487D-9500-30693FE43D6F}"/>
    <hyperlink ref="E183" r:id="rId21" xr:uid="{754FCF76-BA5F-4559-A430-658C795BAE71}"/>
    <hyperlink ref="E218" r:id="rId22" xr:uid="{AD96A90E-D3E1-42A0-AE99-A9B865C7B3D5}"/>
    <hyperlink ref="E238" r:id="rId23" xr:uid="{215CB3EF-D5D1-47FC-9DAF-A01B22822E04}"/>
    <hyperlink ref="E255" r:id="rId24" xr:uid="{177171FD-C924-495C-9C84-B3B439D2108F}"/>
    <hyperlink ref="E300" r:id="rId25" xr:uid="{E375B4F0-8773-4F58-ABD9-90576F9846D1}"/>
    <hyperlink ref="E305" r:id="rId26" xr:uid="{5B60D37E-6483-4357-8447-8BAD52BA9323}"/>
    <hyperlink ref="E311:E312" r:id="rId27" display="aanjum@pk.ibm.com" xr:uid="{D42CE438-EA38-4392-AE92-3B631C4C50BA}"/>
    <hyperlink ref="E327" r:id="rId28" xr:uid="{D9D6145D-67E4-4C15-B342-727BF7CEE0E1}"/>
    <hyperlink ref="E343" r:id="rId29" xr:uid="{4972F84A-E8EF-42F8-99DD-88474B20051D}"/>
    <hyperlink ref="E375" r:id="rId30" xr:uid="{0C4DD720-0977-4CCE-AAB3-4291A0270DBA}"/>
    <hyperlink ref="E10" r:id="rId31" xr:uid="{57FC0265-C12B-464E-9FEB-FEBF04F38622}"/>
    <hyperlink ref="E19" r:id="rId32" xr:uid="{66C35554-2A81-4220-9EBA-E768552E12FD}"/>
    <hyperlink ref="E25" r:id="rId33" xr:uid="{8924AB72-7B18-4679-AF62-C8D36546ACBF}"/>
    <hyperlink ref="E48" r:id="rId34" xr:uid="{A2CB22D1-1E63-4158-A200-6936A58456F8}"/>
    <hyperlink ref="E126" r:id="rId35" xr:uid="{202CF13D-E4FA-4B2F-9ECC-8A5C1F3BA9A0}"/>
    <hyperlink ref="E134" r:id="rId36" xr:uid="{39AEF784-9039-4222-AF1C-BDEC764F06BD}"/>
    <hyperlink ref="E162" r:id="rId37" xr:uid="{2E0AEA2B-288A-44AA-BA45-74882C67203E}"/>
    <hyperlink ref="E172" r:id="rId38" xr:uid="{C106A181-3BCC-486A-AF1F-7E0190A511BE}"/>
    <hyperlink ref="E193" r:id="rId39" xr:uid="{91D47323-D71C-4BD3-BCA3-91858E94B0F4}"/>
    <hyperlink ref="E215" r:id="rId40" xr:uid="{CDE7DB61-EFE4-40E9-94E8-3564765C2276}"/>
    <hyperlink ref="E241" r:id="rId41" xr:uid="{B597D412-1088-4CEF-A85D-29E43EEA5D45}"/>
    <hyperlink ref="E244" r:id="rId42" xr:uid="{A72800BF-4815-4B4E-B67C-D3AF4B1387D9}"/>
    <hyperlink ref="E258" r:id="rId43" xr:uid="{A7ABC417-7AE1-42E2-A12E-ECC81ECA2F33}"/>
    <hyperlink ref="E282" r:id="rId44" xr:uid="{789D3B12-F2F9-4307-8BB1-FD5B119E6AEE}"/>
    <hyperlink ref="E285" r:id="rId45" xr:uid="{F310DB7F-F8B7-4DA8-AB2E-000FD1D4C53A}"/>
    <hyperlink ref="E289" r:id="rId46" xr:uid="{94AAEEE8-D30C-40FA-82A0-0CF832D588C1}"/>
    <hyperlink ref="E328" r:id="rId47" xr:uid="{89DE73AB-FD21-4D44-BA4A-807D131F2839}"/>
    <hyperlink ref="E338" r:id="rId48" xr:uid="{DD3B5494-DCBB-42BF-8A0A-6D8A3004191B}"/>
    <hyperlink ref="E370" r:id="rId49" xr:uid="{2F708684-9E58-4654-B24F-F760932A0DC0}"/>
    <hyperlink ref="E382" r:id="rId50" xr:uid="{17E5633D-E41C-4AD4-BEB2-917E1B61948D}"/>
    <hyperlink ref="E6" r:id="rId51" xr:uid="{574F0FF2-CFF3-4519-8041-D0B7B59C3713}"/>
    <hyperlink ref="E13" r:id="rId52" xr:uid="{D31E30C6-5096-4FB9-821F-B406D441371D}"/>
    <hyperlink ref="E21:E22" r:id="rId53" display="akbarm@pk.ibm.com" xr:uid="{69DBCA26-704B-44F7-B850-DFD860646DC6}"/>
    <hyperlink ref="E28" r:id="rId54" xr:uid="{04786363-1645-4405-81AF-DF74C32F31C5}"/>
    <hyperlink ref="E31" r:id="rId55" xr:uid="{13B876FF-F4DD-495D-9E8C-7D69DF440D7D}"/>
    <hyperlink ref="E34" r:id="rId56" xr:uid="{0FB9B7A0-9DAD-4B34-A262-5E0C5236328A}"/>
    <hyperlink ref="E56" r:id="rId57" xr:uid="{92A7C7EA-72C6-4F3C-A1D9-18E9F46262D8}"/>
    <hyperlink ref="E62:E63" r:id="rId58" display="akbarm@pk.ibm.com" xr:uid="{33A6A756-5CF4-423A-A156-85D4B19CC726}"/>
    <hyperlink ref="E85" r:id="rId59" xr:uid="{9E2C3C9A-0AC5-4C2B-A27C-69A944272F70}"/>
    <hyperlink ref="E100" r:id="rId60" xr:uid="{8D56F120-151C-49E0-9FA0-90CE61343D4C}"/>
    <hyperlink ref="E114" r:id="rId61" xr:uid="{878A92F0-1661-47E6-A218-D9089C31508D}"/>
    <hyperlink ref="E132" r:id="rId62" xr:uid="{047293BE-7C53-441C-A05B-A6BB0904E6E2}"/>
    <hyperlink ref="E136" r:id="rId63" xr:uid="{7D617C0D-40ED-4F77-8F95-88B173FF8650}"/>
    <hyperlink ref="E156" r:id="rId64" xr:uid="{0421F2EC-DB0E-413F-9ADB-C6B64F25E6D7}"/>
    <hyperlink ref="E160" r:id="rId65" xr:uid="{24B71F70-D1F0-48CD-9FB7-D62AD9757F8D}"/>
    <hyperlink ref="E182" r:id="rId66" xr:uid="{E28B7489-1561-4728-A754-ED717F405EB1}"/>
    <hyperlink ref="E185" r:id="rId67" xr:uid="{3C734423-176A-4E88-91FA-00ED723BD9D0}"/>
    <hyperlink ref="E223" r:id="rId68" xr:uid="{C789BE58-2454-4AF6-A599-4180E4254F80}"/>
    <hyperlink ref="E230" r:id="rId69" xr:uid="{C26DB18C-4132-4F0D-8FBF-DA6AB2EF8CC2}"/>
    <hyperlink ref="E259" r:id="rId70" xr:uid="{8F870C5C-FC93-4702-A465-A9E2FE88FF2A}"/>
    <hyperlink ref="E273" r:id="rId71" xr:uid="{D8230D22-C0C4-4BB3-9FE8-5295EFBEA3FC}"/>
    <hyperlink ref="E298" r:id="rId72" xr:uid="{D9C6A92E-43A0-4ECE-AC51-CD2C11A1D4EE}"/>
    <hyperlink ref="E306" r:id="rId73" xr:uid="{3EFD2117-01F8-45A6-A56F-029E85E2C2BA}"/>
    <hyperlink ref="E330" r:id="rId74" xr:uid="{61A6F247-F3AF-4564-97F0-489AB2CF7AA0}"/>
    <hyperlink ref="E337" r:id="rId75" xr:uid="{D6C9A85E-5AF8-4ED9-ADBF-55B4390E2C9C}"/>
    <hyperlink ref="E340" r:id="rId76" xr:uid="{98376147-46C9-4A1F-B2AF-C7499C1CD35B}"/>
    <hyperlink ref="E363:E365" r:id="rId77" display="akbarm@pk.ibm.com" xr:uid="{E837FD1F-CA34-469C-BE8A-96AC8B4108EF}"/>
    <hyperlink ref="E368" r:id="rId78" xr:uid="{4549BA21-19CD-40CE-87C5-85A69DB82EF5}"/>
    <hyperlink ref="E379" r:id="rId79" xr:uid="{DF62CF40-8358-4C28-8E65-A3DD23F6F783}"/>
    <hyperlink ref="E405" r:id="rId80" xr:uid="{710B6D9E-F33E-44E2-AA7A-EF2D10DB0DF5}"/>
    <hyperlink ref="E23" r:id="rId81" xr:uid="{10026EA1-6DBD-41C2-A120-C6A0154FDBB7}"/>
    <hyperlink ref="E83" r:id="rId82" xr:uid="{918861DA-877B-4AAD-906B-2CA3AE9BACF3}"/>
    <hyperlink ref="E109" r:id="rId83" xr:uid="{1342E0C0-6328-431B-B340-68F0BEF3D4A9}"/>
    <hyperlink ref="E112" r:id="rId84" xr:uid="{25A92827-DF83-4A7E-9C68-0040604839B7}"/>
    <hyperlink ref="E119" r:id="rId85" xr:uid="{645F56F3-0B95-4623-8F07-9008B2F0D142}"/>
    <hyperlink ref="E123" r:id="rId86" xr:uid="{8FF9467D-3EC6-415E-AD6D-8DC362F7637F}"/>
    <hyperlink ref="E127" r:id="rId87" xr:uid="{4A485810-B907-4E65-A64D-87B2C3B92271}"/>
    <hyperlink ref="E173" r:id="rId88" xr:uid="{7EF03288-C83E-4015-AD95-5BA4915FB873}"/>
    <hyperlink ref="E204" r:id="rId89" xr:uid="{21757A97-9DB4-4CD0-B16C-5B2EB953CBEC}"/>
    <hyperlink ref="E239" r:id="rId90" xr:uid="{C86106B4-1B67-4FDC-B7BC-5E8191AFCF01}"/>
    <hyperlink ref="E293" r:id="rId91" xr:uid="{1DC82C59-7162-4C15-A4E0-9408A50B35A7}"/>
    <hyperlink ref="E359" r:id="rId92" xr:uid="{47261514-5517-47DF-9E21-BDCC88CBE574}"/>
    <hyperlink ref="E389" r:id="rId93" xr:uid="{9355F566-BA08-43E2-B618-DA7D0BE0CF58}"/>
    <hyperlink ref="E413" r:id="rId94" xr:uid="{895B880C-DB90-4056-9517-039C80A57CB2}"/>
    <hyperlink ref="E17" r:id="rId95" xr:uid="{78A4867C-7E46-4058-8FFA-43C67672FFDA}"/>
    <hyperlink ref="E29" r:id="rId96" xr:uid="{45D994D5-4214-400D-9017-C8CA0C11213F}"/>
    <hyperlink ref="E40" r:id="rId97" xr:uid="{82C77B1F-6049-4227-A4E3-5D0CA83CBB4D}"/>
    <hyperlink ref="E55" r:id="rId98" xr:uid="{E54756EB-F6AC-4694-9601-6B52880F19DB}"/>
    <hyperlink ref="E82" r:id="rId99" xr:uid="{55C57AE9-B365-4182-BDDD-F4F771ADCDD9}"/>
    <hyperlink ref="E129" r:id="rId100" xr:uid="{E11F548F-767A-44C2-BB59-48E3B098126E}"/>
    <hyperlink ref="E135" r:id="rId101" xr:uid="{C9BFD9B8-A91F-4BE5-8677-7077F4DB20D6}"/>
    <hyperlink ref="E155" r:id="rId102" xr:uid="{C10B7DAC-E477-4A2F-83E5-D0670E8874CD}"/>
    <hyperlink ref="E245" r:id="rId103" xr:uid="{047FF608-38A0-45F4-B2F3-E822720D5759}"/>
    <hyperlink ref="E260" r:id="rId104" xr:uid="{3409BF45-FF0F-4E24-8A62-F4CFB1635F63}"/>
    <hyperlink ref="E272" r:id="rId105" xr:uid="{E89371AD-ADDA-44F6-8733-D302873355D5}"/>
    <hyperlink ref="E286" r:id="rId106" xr:uid="{270C55A8-202E-4F22-AD84-BE52625B8DA6}"/>
    <hyperlink ref="E309" r:id="rId107" xr:uid="{31896F49-EE86-4527-9754-F42F67778CFA}"/>
    <hyperlink ref="E393" r:id="rId108" xr:uid="{CA93A013-9D06-4400-834E-C39E41254430}"/>
    <hyperlink ref="E396" r:id="rId109" xr:uid="{932B0C61-370D-48F7-8472-65714B76B2F4}"/>
    <hyperlink ref="E402" r:id="rId110" xr:uid="{5F4C9F3C-B5AE-4C73-9E1E-08753CE5DBC5}"/>
    <hyperlink ref="E410" r:id="rId111" xr:uid="{90ED2296-CF0A-4165-82EB-D9F1BA5F80B8}"/>
    <hyperlink ref="E61" r:id="rId112" xr:uid="{74AFC744-AF96-4E98-8B5D-75E821EDC00E}"/>
    <hyperlink ref="E400" r:id="rId113" xr:uid="{D34261D8-E0B7-4CED-BCF2-7BAA7D49EEE7}"/>
    <hyperlink ref="E7" r:id="rId114" xr:uid="{882EDCF4-8F3F-4CAE-90D2-E870234A3CCD}"/>
    <hyperlink ref="E44" r:id="rId115" xr:uid="{3BF0C0C4-FF9E-4F0E-AA08-BA7324507253}"/>
    <hyperlink ref="E69" r:id="rId116" xr:uid="{AC3316DE-B98C-487A-8435-309FDA88A96F}"/>
    <hyperlink ref="E91" r:id="rId117" xr:uid="{B5D5B141-D6F6-4325-8A32-EAC8CE4F8DF1}"/>
    <hyperlink ref="E111" r:id="rId118" xr:uid="{5E257541-21A2-434C-ABE1-274EE76D528F}"/>
    <hyperlink ref="E115" r:id="rId119" xr:uid="{E8391720-ED8B-4C8C-A436-40A36EF13A43}"/>
    <hyperlink ref="E138" r:id="rId120" xr:uid="{EB4378BB-2ED8-4E3C-B030-94D363E17574}"/>
    <hyperlink ref="E141" r:id="rId121" xr:uid="{95D98797-24CD-4273-AA5A-BAAE628F9B8D}"/>
    <hyperlink ref="E149" r:id="rId122" xr:uid="{FEA07799-4E2A-4ADB-8B55-ECA0F25676A3}"/>
    <hyperlink ref="E157" r:id="rId123" xr:uid="{806CFC71-4476-49C6-A939-F6F4B4EFAAD0}"/>
    <hyperlink ref="E187" r:id="rId124" xr:uid="{794931B6-BFF2-4715-8FD1-941188963907}"/>
    <hyperlink ref="E189" r:id="rId125" xr:uid="{5DC1268B-572E-41BA-8D9D-08AC67D762ED}"/>
    <hyperlink ref="E231" r:id="rId126" xr:uid="{7E33CAB4-1382-48F1-BC46-3E02C35259CB}"/>
    <hyperlink ref="E318:E319" r:id="rId127" display="hrana@pk.ibm.com" xr:uid="{024E96CA-05D8-4A66-B9A8-8BC02631D709}"/>
    <hyperlink ref="E347" r:id="rId128" xr:uid="{A557B1AF-3E53-40FC-9510-781A391BFE0E}"/>
    <hyperlink ref="E358" r:id="rId129" xr:uid="{2DAFA149-98A3-47AC-9C32-10508D2106D1}"/>
    <hyperlink ref="E373" r:id="rId130" xr:uid="{EB42A22E-5F8C-470A-A815-CE2D22289073}"/>
    <hyperlink ref="E20" r:id="rId131" xr:uid="{4F98FA54-E793-4039-A8C0-ACF840106806}"/>
    <hyperlink ref="E46" r:id="rId132" xr:uid="{0D88EFDE-A2A7-4E2D-A0C5-97A2C2A84287}"/>
    <hyperlink ref="E54" r:id="rId133" xr:uid="{B7FF642B-D993-4CCA-96CE-F5A24B30E871}"/>
    <hyperlink ref="E89" r:id="rId134" xr:uid="{C73D85A3-BC38-4CCD-9AEC-F3FF89FD534F}"/>
    <hyperlink ref="E104" r:id="rId135" xr:uid="{531D1DBA-75FF-4281-ACC7-4E0E14C6EDC1}"/>
    <hyperlink ref="E106" r:id="rId136" xr:uid="{12E15E1E-1443-4ED9-9BE3-FB5CBE3F8FE9}"/>
    <hyperlink ref="E137" r:id="rId137" xr:uid="{BF3D127B-56D0-497C-B1DD-92A4B3C502D4}"/>
    <hyperlink ref="E142" r:id="rId138" xr:uid="{1AF3C667-F608-4A08-B04C-2A9AB8DD0F58}"/>
    <hyperlink ref="E148" r:id="rId139" xr:uid="{C3BC3D4A-A9ED-4BC5-A33F-D88F6DB6F3CE}"/>
    <hyperlink ref="E159" r:id="rId140" xr:uid="{A267D885-4D84-4928-A945-23EA02B97273}"/>
    <hyperlink ref="E174" r:id="rId141" xr:uid="{1C535636-922E-40FF-B934-1B6D0BC212E6}"/>
    <hyperlink ref="E179" r:id="rId142" xr:uid="{37259A63-D7BC-484B-95BA-21739FD274B9}"/>
    <hyperlink ref="E184" r:id="rId143" xr:uid="{9A9D938B-4E90-454C-BEAB-751F7619D7A4}"/>
    <hyperlink ref="E200" r:id="rId144" xr:uid="{EB9F023A-08B1-4E2A-8D5C-6EC9A0701F71}"/>
    <hyperlink ref="E206" r:id="rId145" xr:uid="{439062B2-FC4C-4C71-91D2-FFC6270C011B}"/>
    <hyperlink ref="E212" r:id="rId146" xr:uid="{2120E8A4-0D56-4F69-BEE0-ED46C2F63B4B}"/>
    <hyperlink ref="E227" r:id="rId147" xr:uid="{14F3D727-17F9-4EAE-836A-BA75259083F2}"/>
    <hyperlink ref="E237" r:id="rId148" xr:uid="{AC6E78E7-EE13-4F51-BA56-B2A6AA4EFA9B}"/>
    <hyperlink ref="E257" r:id="rId149" xr:uid="{C87CA14D-6B1A-4F71-BBB0-83D8B6A811ED}"/>
    <hyperlink ref="E264" r:id="rId150" xr:uid="{81138750-2789-4E3C-ABFC-6584B8DCF27E}"/>
    <hyperlink ref="E266" r:id="rId151" xr:uid="{11F849F6-44DD-4C94-8EE2-BF266E1EA30C}"/>
    <hyperlink ref="E274" r:id="rId152" xr:uid="{FED25609-3696-4FD4-8592-60BBCED39DB9}"/>
    <hyperlink ref="E313:E314" r:id="rId153" display="jahangir@pk.ibm.com" xr:uid="{1B90DBD9-9BC7-4303-ACE0-8009F9B51531}"/>
    <hyperlink ref="E316" r:id="rId154" xr:uid="{A8E40E4B-D643-4718-ACEF-08DB8E9E19CB}"/>
    <hyperlink ref="E321" r:id="rId155" xr:uid="{2D6C02E5-28E5-4FE4-B55F-1E7AF29F258C}"/>
    <hyperlink ref="E376:E377" r:id="rId156" display="jahangir@pk.ibm.com" xr:uid="{43DAFECC-924D-4C70-8DC3-83343D711B87}"/>
    <hyperlink ref="E383" r:id="rId157" xr:uid="{37AF0EFB-0B18-4870-84A3-17C724D29677}"/>
    <hyperlink ref="E399" r:id="rId158" xr:uid="{B34FB02A-C3C6-4364-95FB-5B8708407A37}"/>
    <hyperlink ref="E407:E408" r:id="rId159" display="jahangir@pk.ibm.com" xr:uid="{295F89ED-2A84-41F8-A703-2C6C6CDC070E}"/>
    <hyperlink ref="E412" r:id="rId160" xr:uid="{50D0B9DE-ED4C-403E-B3F8-AB5731A115EF}"/>
    <hyperlink ref="E103" r:id="rId161" xr:uid="{51E35709-1451-4DEA-8E30-F3ADC56CC7EE}"/>
    <hyperlink ref="E151" r:id="rId162" xr:uid="{C6F1BBAA-76C0-4D30-BB09-D05582B2274E}"/>
    <hyperlink ref="E4" r:id="rId163" xr:uid="{821D3C3A-F86D-4405-BDE0-4D5BB58AC484}"/>
    <hyperlink ref="E15" r:id="rId164" xr:uid="{F2D93C28-A28E-4608-9424-7D67A0BB90B6}"/>
    <hyperlink ref="E30" r:id="rId165" xr:uid="{DF14BDE5-364E-4984-83BE-42E848368CAE}"/>
    <hyperlink ref="E37" r:id="rId166" xr:uid="{86046C18-ABA0-4C27-BFFD-8067B917A8F7}"/>
    <hyperlink ref="E42" r:id="rId167" xr:uid="{26AD73DD-A30B-4E5A-ACBC-179CFF4BEB27}"/>
    <hyperlink ref="E47" r:id="rId168" xr:uid="{D0EFE9A9-26EF-4FB7-8741-9E5EA17DEA7A}"/>
    <hyperlink ref="E57" r:id="rId169" xr:uid="{C9A93CBF-6B52-4B1F-AAE9-F51BDCB2874A}"/>
    <hyperlink ref="E59" r:id="rId170" xr:uid="{5962472B-ED62-42D8-ABC4-7F67D2D382BF}"/>
    <hyperlink ref="E70" r:id="rId171" xr:uid="{E10B9667-1812-499C-B846-7C8856373E12}"/>
    <hyperlink ref="E77" r:id="rId172" xr:uid="{F399E05A-6E87-4D10-BD38-E847E3148C76}"/>
    <hyperlink ref="E87" r:id="rId173" xr:uid="{40A16380-FCE2-4ABC-A5D9-D22D67D9959B}"/>
    <hyperlink ref="E94" r:id="rId174" xr:uid="{B2A1F8D7-EC46-4C79-90AC-4D007EC3F3CE}"/>
    <hyperlink ref="E102" r:id="rId175" xr:uid="{C367427D-847F-47AE-B95F-38138811B7DF}"/>
    <hyperlink ref="E130" r:id="rId176" xr:uid="{E3FF370E-29D5-4CDD-B8BC-216A6E5252A6}"/>
    <hyperlink ref="E133" r:id="rId177" xr:uid="{9369FA68-8044-4718-BB65-865757F78B57}"/>
    <hyperlink ref="E139" r:id="rId178" xr:uid="{7D829E70-9AFC-4CC6-B884-4EFE2D9115F5}"/>
    <hyperlink ref="E152" r:id="rId179" xr:uid="{01719607-9318-4B3C-A274-0B596D4F83C4}"/>
    <hyperlink ref="E169" r:id="rId180" xr:uid="{E5043A75-EC67-421E-BCB1-2C4FA62CC0E5}"/>
    <hyperlink ref="E171" r:id="rId181" xr:uid="{83A901C8-9F3C-497B-A9BE-765B194A60CE}"/>
    <hyperlink ref="E186" r:id="rId182" xr:uid="{BDB34EBC-8362-4B90-9EF3-2F702A3FF832}"/>
    <hyperlink ref="E190" r:id="rId183" xr:uid="{82554D65-DF7B-4AA9-BA86-88F545CC15A1}"/>
    <hyperlink ref="E205" r:id="rId184" xr:uid="{F062B11F-18AB-4661-BDE7-2E449F3CCB66}"/>
    <hyperlink ref="E207" r:id="rId185" xr:uid="{987E7679-D5CD-42A9-A361-FA9A571C80D2}"/>
    <hyperlink ref="E219" r:id="rId186" xr:uid="{55D0AEE5-1406-4867-BD18-FE2E3D46DA15}"/>
    <hyperlink ref="E228" r:id="rId187" xr:uid="{9040EFF1-3121-42DF-B5B9-3550A49FE571}"/>
    <hyperlink ref="E232" r:id="rId188" xr:uid="{84511F37-8D97-4677-91C9-705AAE6FA5CD}"/>
    <hyperlink ref="E236" r:id="rId189" xr:uid="{6E2E1863-2517-4E8B-A7DB-AE32F2686468}"/>
    <hyperlink ref="E246" r:id="rId190" xr:uid="{6043174D-3A2B-42D5-AE7F-86C99DC344EF}"/>
    <hyperlink ref="E256" r:id="rId191" xr:uid="{61E99B17-6162-4AF9-AC12-C86B1F39A197}"/>
    <hyperlink ref="E271" r:id="rId192" xr:uid="{08FFBCAC-E13C-4767-BB94-0F53B5D2E0C3}"/>
    <hyperlink ref="E280" r:id="rId193" xr:uid="{38F5DD7C-9C19-488A-A8D9-F34C90BE3681}"/>
    <hyperlink ref="E287" r:id="rId194" xr:uid="{8DFB65C7-3EB8-4658-87FD-3B581B4806CF}"/>
    <hyperlink ref="E290" r:id="rId195" xr:uid="{4A3FD6EE-E801-4563-8595-E96A6B8860CD}"/>
    <hyperlink ref="E296" r:id="rId196" xr:uid="{FE583DC9-1BCC-4483-A603-0F17D404595B}"/>
    <hyperlink ref="E315" r:id="rId197" xr:uid="{09D590FA-516C-4332-BF5A-AE545EA39461}"/>
    <hyperlink ref="E323" r:id="rId198" xr:uid="{C41BB174-D30E-4BE2-A140-3C656D951BA2}"/>
    <hyperlink ref="E329" r:id="rId199" xr:uid="{281696D7-D972-4408-8CF1-0395BF50E345}"/>
    <hyperlink ref="E336" r:id="rId200" xr:uid="{13ECA1A7-0A9A-4BB0-BE0A-D77BB791BF09}"/>
    <hyperlink ref="E342" r:id="rId201" xr:uid="{000C283E-90FE-425E-BFEE-7A95FF9A92F4}"/>
    <hyperlink ref="E348" r:id="rId202" xr:uid="{E1D5467A-CD62-4763-97A9-E8FEF0211A73}"/>
    <hyperlink ref="E354" r:id="rId203" xr:uid="{94BB4BC7-B7CD-40BD-BDDC-9F599115112B}"/>
    <hyperlink ref="E378" r:id="rId204" xr:uid="{444A3F6E-EF44-4CF1-9032-8AECED71A00A}"/>
    <hyperlink ref="E381" r:id="rId205" xr:uid="{616B8EFF-5543-4E82-ABED-B25606FF7E20}"/>
    <hyperlink ref="E395" r:id="rId206" xr:uid="{A7F6D6D6-7886-4EF9-87A6-D9416DE0487B}"/>
    <hyperlink ref="E401" r:id="rId207" xr:uid="{E2285254-D1F8-4E95-9494-9D543A79ECBB}"/>
    <hyperlink ref="E418" r:id="rId208" xr:uid="{FF004B6D-BF24-45E8-A9F9-2514B86DAC68}"/>
    <hyperlink ref="E24" r:id="rId209" xr:uid="{FB5FF0AA-4087-4419-8932-3F440979946A}"/>
    <hyperlink ref="E107" r:id="rId210" xr:uid="{EED07517-8FC9-42CF-AC00-4BE5CCFCB589}"/>
    <hyperlink ref="E158" r:id="rId211" xr:uid="{C0BEF64F-603B-49C1-9F9F-9A8F30900332}"/>
    <hyperlink ref="E164" r:id="rId212" xr:uid="{336B612D-83BF-420C-8B61-AE075A56E661}"/>
    <hyperlink ref="E178" r:id="rId213" xr:uid="{47ED817D-0A6C-4C70-BFE5-02898110319A}"/>
    <hyperlink ref="E196" r:id="rId214" xr:uid="{513840AC-2EA2-41FD-B5BA-F0F2C12E63FC}"/>
    <hyperlink ref="E213" r:id="rId215" xr:uid="{1FF07501-101F-44F6-9F0C-710666BBA9F0}"/>
    <hyperlink ref="E331" r:id="rId216" xr:uid="{7FF1CA77-A9FE-4D1C-8954-21EAB4CFD967}"/>
    <hyperlink ref="E355" r:id="rId217" xr:uid="{DE1ABFDF-269B-4321-B31B-D6EA929D5F27}"/>
    <hyperlink ref="E384" r:id="rId218" xr:uid="{1C1319D4-2A0F-4BA3-B9F7-91977BDAC487}"/>
    <hyperlink ref="E8" r:id="rId219" xr:uid="{8923DDB0-2E0A-46B3-BBF1-BC8A475F5493}"/>
    <hyperlink ref="E27" r:id="rId220" xr:uid="{F4E460C8-4568-4958-86C7-323F4EF71366}"/>
    <hyperlink ref="E74" r:id="rId221" xr:uid="{724B0623-8D2A-4C15-A831-66A94BC92407}"/>
    <hyperlink ref="E175" r:id="rId222" xr:uid="{20F77595-9881-4D73-B6DA-286B26125A5C}"/>
    <hyperlink ref="E202" r:id="rId223" xr:uid="{D0FAF9DB-ED9D-4DB1-966D-E101D6562AF4}"/>
    <hyperlink ref="E216:E217" r:id="rId224" display="saslam_A@pk.ibm.com" xr:uid="{5245FE75-9F0B-4157-BED0-27A76E49C217}"/>
    <hyperlink ref="E226" r:id="rId225" xr:uid="{82A3A41F-F002-4BE4-B7D6-BDDADF5B3C39}"/>
    <hyperlink ref="E254" r:id="rId226" xr:uid="{EEDD03FA-18D5-493F-AAD6-E96973CD19F6}"/>
    <hyperlink ref="E277" r:id="rId227" xr:uid="{8F73A728-1367-4D21-B5DA-AA6756A4E3C3}"/>
    <hyperlink ref="E288" r:id="rId228" xr:uid="{00718BA5-D5A3-41D1-904A-316B0A337CE8}"/>
    <hyperlink ref="E304" r:id="rId229" xr:uid="{FF8E87FB-47F3-416D-A418-032787D79CE1}"/>
    <hyperlink ref="E310" r:id="rId230" xr:uid="{36836C68-C6AC-4CB3-ABA1-A4CDB032F6B6}"/>
    <hyperlink ref="E367" r:id="rId231" xr:uid="{5AA320DF-D099-4BE6-8A56-E120FF038753}"/>
    <hyperlink ref="E380" r:id="rId232" xr:uid="{60C82DFC-460A-4310-8092-29B0FB461805}"/>
    <hyperlink ref="E385" r:id="rId233" xr:uid="{158E667F-6F57-4B9D-9B2B-CF1A576CB13F}"/>
    <hyperlink ref="E398" r:id="rId234" xr:uid="{FA6102A3-8971-407A-A296-586C3D03B4DB}"/>
    <hyperlink ref="E2" r:id="rId235" xr:uid="{ED3B9BE8-AA26-4C36-930A-B17016099D8B}"/>
    <hyperlink ref="E11" r:id="rId236" xr:uid="{880ED670-3E1B-4C9F-978A-463109B45932}"/>
    <hyperlink ref="E14" r:id="rId237" xr:uid="{15DC7E09-EAA3-4644-A5B2-2EF0C449519B}"/>
    <hyperlink ref="E18" r:id="rId238" xr:uid="{070845FB-6AF6-4BE1-811A-7FD846411584}"/>
    <hyperlink ref="E43" r:id="rId239" xr:uid="{FF3ECD20-A5E7-4113-AE4F-E2D1C41E4683}"/>
    <hyperlink ref="E51" r:id="rId240" xr:uid="{082FC1A3-5ADA-4849-B979-07BBEE21AA1A}"/>
    <hyperlink ref="E65" r:id="rId241" xr:uid="{05C1BB2D-B0A3-4729-9863-7D6A9E20F18D}"/>
    <hyperlink ref="E86" r:id="rId242" xr:uid="{AE78FCA5-87D8-44DD-89B6-BF1CC212D373}"/>
    <hyperlink ref="E96" r:id="rId243" xr:uid="{D523B901-D84F-4273-9982-FF2703BC798C}"/>
    <hyperlink ref="E108" r:id="rId244" xr:uid="{E98438FF-DCE4-43DC-9699-36CB926B3B5C}"/>
    <hyperlink ref="E118" r:id="rId245" xr:uid="{571221B5-B4E2-43EE-BF66-697F0AF6CDC2}"/>
    <hyperlink ref="E121" r:id="rId246" xr:uid="{D8D30D76-2AEF-4D90-A70C-CC68985A5B00}"/>
    <hyperlink ref="E131" r:id="rId247" xr:uid="{3D8AC6A3-5207-4867-A274-5A3D7B2AD2F6}"/>
    <hyperlink ref="E163" r:id="rId248" xr:uid="{AB8CEE6F-42D1-4AA0-A6F0-50D2470C0584}"/>
    <hyperlink ref="E165" r:id="rId249" xr:uid="{0C8D1F53-D798-43CF-94ED-75C08D012C60}"/>
    <hyperlink ref="E198" r:id="rId250" xr:uid="{88AB68F1-70B0-430C-99DA-8A210805019B}"/>
    <hyperlink ref="E203" r:id="rId251" xr:uid="{C84836E6-6004-4988-82C9-581B9591E356}"/>
    <hyperlink ref="E221" r:id="rId252" xr:uid="{19BE3CB3-0099-4472-BD64-CDE6645D21C9}"/>
    <hyperlink ref="E235" r:id="rId253" xr:uid="{205DEBDF-4C77-4FDC-97BD-1A5B1B3D2D73}"/>
    <hyperlink ref="E243" r:id="rId254" xr:uid="{827CBE7C-2E99-4A5F-8A03-C43565F14F0B}"/>
    <hyperlink ref="E249" r:id="rId255" xr:uid="{110D4D7C-4146-45CF-BE58-215E9003C05E}"/>
    <hyperlink ref="E253" r:id="rId256" xr:uid="{738B694F-A7A2-468F-B2F2-233898D4542C}"/>
    <hyperlink ref="E268" r:id="rId257" xr:uid="{FA0C9A70-E6A3-4243-8EFC-C46322648F2D}"/>
    <hyperlink ref="E284" r:id="rId258" xr:uid="{137E2DD2-49E1-46C3-B659-9F8200DA6F5F}"/>
    <hyperlink ref="E291" r:id="rId259" xr:uid="{B1F284C9-EC9E-4C18-A9CF-33CCEBB59B50}"/>
    <hyperlink ref="E299" r:id="rId260" xr:uid="{6913818B-743E-4CD6-9828-4F579100DC59}"/>
    <hyperlink ref="E324" r:id="rId261" xr:uid="{526B29DA-2E21-405A-B698-BF3F5ED54E40}"/>
    <hyperlink ref="E339" r:id="rId262" xr:uid="{39964199-99F7-4B3B-AD6D-6F32449CC705}"/>
    <hyperlink ref="E350" r:id="rId263" xr:uid="{2C81EA5D-27FE-412E-9BBB-016B972A2F76}"/>
    <hyperlink ref="E353" r:id="rId264" xr:uid="{7B6168DC-251A-4F4E-B058-23CC2D52B59D}"/>
    <hyperlink ref="E372" r:id="rId265" xr:uid="{845B6C78-8E0B-4EAC-8C3D-F9B696B34E77}"/>
    <hyperlink ref="E394" r:id="rId266" xr:uid="{7AAFFEE0-FB37-47F5-9274-0F0237910A70}"/>
    <hyperlink ref="E397" r:id="rId267" xr:uid="{4B676062-52EE-40ED-8CAF-2D3D59DC0E0A}"/>
    <hyperlink ref="E403" r:id="rId268" xr:uid="{C9AB58D0-D0A8-4849-B837-5E21BF41008C}"/>
    <hyperlink ref="E419" r:id="rId269" xr:uid="{C80EA80B-5524-46E4-A3EC-2CB442DAC6EE}"/>
    <hyperlink ref="E32" r:id="rId270" xr:uid="{033AD8B5-B86B-4C20-9DDD-3381B7D8A3A2}"/>
    <hyperlink ref="E116" r:id="rId271" xr:uid="{CB468BDC-1433-401D-856A-2ED3D8C717AD}"/>
    <hyperlink ref="E140" r:id="rId272" xr:uid="{46AE829C-1041-4FB8-A3FF-54CBF73CA240}"/>
    <hyperlink ref="E170" r:id="rId273" xr:uid="{DB178A66-9C0B-463A-B624-B84D25454B7A}"/>
    <hyperlink ref="E197" r:id="rId274" xr:uid="{B57A3442-2BA2-4E9E-AC14-9431D5BC632D}"/>
    <hyperlink ref="E335" r:id="rId275" xr:uid="{34389272-37CF-4066-92B8-50CAA4857448}"/>
    <hyperlink ref="E362" r:id="rId276" xr:uid="{50BEBC70-E283-4156-9E33-FFDB5777FFCD}"/>
    <hyperlink ref="E387" r:id="rId277" xr:uid="{B22C3B8B-3235-4DFA-B57D-B23306860D9C}"/>
    <hyperlink ref="E406" r:id="rId278" xr:uid="{132608F7-31B3-4F88-B499-C4D12BAAA2DC}"/>
    <hyperlink ref="E415" r:id="rId279" xr:uid="{4B0A8957-80A5-4F1C-906C-B73665D30D7D}"/>
    <hyperlink ref="E33" r:id="rId280" xr:uid="{3824CD44-D544-4C53-AC1A-F5A85716C158}"/>
    <hyperlink ref="E93" r:id="rId281" xr:uid="{E1ECB4CC-A3A1-4860-B85C-610BBA05CA04}"/>
    <hyperlink ref="E98:E99" r:id="rId282" display="sobiaj@pk.ibm.com" xr:uid="{19137B28-BD76-4D38-A0FE-BE49691DA867}"/>
    <hyperlink ref="E195" r:id="rId283" xr:uid="{445213A3-F820-41AC-8BBB-5446A280A52F}"/>
    <hyperlink ref="E199" r:id="rId284" xr:uid="{F186AA5F-9A3A-422A-9993-0F4E31CACB36}"/>
    <hyperlink ref="E211" r:id="rId285" xr:uid="{D27DF46A-8A04-47EC-9927-70EBCB9FADB3}"/>
    <hyperlink ref="E240" r:id="rId286" xr:uid="{A13E7DD3-7264-4917-A06F-9342F2A1CEAE}"/>
    <hyperlink ref="E248" r:id="rId287" xr:uid="{F0D87639-C7B5-4539-9266-7D7189580EF0}"/>
    <hyperlink ref="E320" r:id="rId288" xr:uid="{A02E09B3-2EF3-497A-9F6F-A10BCD6E1DB8}"/>
    <hyperlink ref="E344" r:id="rId289" xr:uid="{BAE1754E-9745-4FDB-9CCE-D5514EAC8AF5}"/>
    <hyperlink ref="E361" r:id="rId290" xr:uid="{D0613544-0C9E-4FE1-B214-3A909ADCE407}"/>
    <hyperlink ref="E390" r:id="rId291" xr:uid="{9452A29E-69C2-4DAC-B388-2A2BBA4B2161}"/>
    <hyperlink ref="E409" r:id="rId292" xr:uid="{C1B17186-9ECF-4FD0-8129-42B91D81BD7C}"/>
    <hyperlink ref="E12" r:id="rId293" xr:uid="{2C3C2DD1-ACFC-471F-82AC-9057AF6A60AE}"/>
    <hyperlink ref="E26" r:id="rId294" xr:uid="{868CD57F-85DA-4F5C-8F0A-A1802C64BE25}"/>
    <hyperlink ref="E41" r:id="rId295" xr:uid="{F5713718-B7D7-4481-853E-122ADBE9FD17}"/>
    <hyperlink ref="E49" r:id="rId296" xr:uid="{020EC353-1068-49CC-B408-FB41D2191F3C}"/>
    <hyperlink ref="E60" r:id="rId297" xr:uid="{383EFAA0-B4BA-48F2-956B-55349402F330}"/>
    <hyperlink ref="E64" r:id="rId298" xr:uid="{FCD5813A-35F7-4FF8-A072-71FDCC624C0B}"/>
    <hyperlink ref="E66" r:id="rId299" xr:uid="{7AA70680-1338-4270-BF8F-5D48747434BD}"/>
    <hyperlink ref="E68" r:id="rId300" xr:uid="{A6D06EC1-BEB6-4833-9A69-0BAAA3B54041}"/>
    <hyperlink ref="E90" r:id="rId301" xr:uid="{44DB7C86-5380-416A-9CD0-C7A30D2CA789}"/>
    <hyperlink ref="E110" r:id="rId302" xr:uid="{827526BE-175F-49F5-AED7-6F657DA73823}"/>
    <hyperlink ref="E113" r:id="rId303" xr:uid="{D74D5335-9D85-4C85-AA1A-24EBF97A2B20}"/>
    <hyperlink ref="E125" r:id="rId304" xr:uid="{4F0B3945-C2F4-4910-B94B-1FCDC95AC999}"/>
    <hyperlink ref="E150" r:id="rId305" xr:uid="{FBB13BA9-D160-4B21-B71E-F6EA7FE8959E}"/>
    <hyperlink ref="E166" r:id="rId306" xr:uid="{FA7B615C-8FE8-4377-91A6-9B0400AED354}"/>
    <hyperlink ref="E191" r:id="rId307" xr:uid="{51648EF8-F270-4B14-B45D-1CEC27678B07}"/>
    <hyperlink ref="E233" r:id="rId308" xr:uid="{C6F808DB-BE4A-43AE-B4FB-476B2B6F9A98}"/>
    <hyperlink ref="E261:E262" r:id="rId309" display="araza@pk.ibm.com" xr:uid="{4B44FC20-3DCF-4080-98B2-D9186FFA1870}"/>
    <hyperlink ref="E275" r:id="rId310" xr:uid="{387D237E-033F-4830-AD70-4A152EACD01F}"/>
    <hyperlink ref="E292" r:id="rId311" xr:uid="{06CF3D5E-C92F-435C-B899-077AFD88B4B7}"/>
    <hyperlink ref="E294" r:id="rId312" xr:uid="{14D5B96C-B8D7-4436-A20D-1797402A6876}"/>
    <hyperlink ref="E297" r:id="rId313" xr:uid="{78EDC53B-A878-4FB1-82A8-272009493452}"/>
    <hyperlink ref="E302:E303" r:id="rId314" display="araza@pk.ibm.com" xr:uid="{7B71C805-40AE-4293-AD33-EE7B267CC296}"/>
    <hyperlink ref="E308" r:id="rId315" xr:uid="{4C36FAC9-0801-437A-9201-9EA5859EE7EF}"/>
    <hyperlink ref="E325" r:id="rId316" xr:uid="{25D995EC-31B7-4B10-B1E1-7EAA8DED940D}"/>
    <hyperlink ref="E349" r:id="rId317" xr:uid="{114FA555-0338-4203-A8C6-5325BBFDB8EF}"/>
    <hyperlink ref="E356" r:id="rId318" xr:uid="{E33BEC9E-3B82-44B6-ADE3-3A97407DB6CC}"/>
    <hyperlink ref="E360" r:id="rId319" xr:uid="{009AEEF1-8E4E-464E-8947-2CE719F28012}"/>
    <hyperlink ref="E404" r:id="rId320" xr:uid="{BB8A7DD4-46EC-4BA1-9B49-03AACF6030AD}"/>
    <hyperlink ref="E143" r:id="rId321" xr:uid="{5CE43EFB-4414-49EA-A53B-D9FB02FD01C0}"/>
    <hyperlink ref="E146" r:id="rId322" xr:uid="{DBE18BD4-DCB4-4B36-A2E9-D180C3199A35}"/>
    <hyperlink ref="E176" r:id="rId323" xr:uid="{F647ED15-D4E0-40CC-8342-43DDA2CFE282}"/>
    <hyperlink ref="E270" r:id="rId324" xr:uid="{8F0AF4F4-0149-460A-9DC1-2919DCC98072}"/>
    <hyperlink ref="E281" r:id="rId325" xr:uid="{52EBECEE-D0B2-4A9A-B648-A7AD3101345F}"/>
    <hyperlink ref="E283" r:id="rId326" xr:uid="{04F28D5C-4FF6-4C5D-88BB-8A44BAACBB17}"/>
    <hyperlink ref="E417" r:id="rId327" xr:uid="{5AF29D89-6F81-4C8D-852C-434086F8873D}"/>
    <hyperlink ref="E5" r:id="rId328" xr:uid="{73FE628E-7219-449D-B57E-2E76C5EE33A3}"/>
    <hyperlink ref="E16" r:id="rId329" xr:uid="{C8844D13-88B0-4866-A6D2-10E3D4BE2F57}"/>
    <hyperlink ref="E50" r:id="rId330" xr:uid="{D6B3928C-FD11-4AFE-854B-DB1AD8AE2966}"/>
    <hyperlink ref="E53" r:id="rId331" xr:uid="{0DB6D618-5721-40B6-A7B0-15CC77D93FBD}"/>
    <hyperlink ref="E71" r:id="rId332" xr:uid="{C1E9010C-1E59-48DD-B88B-DC4E5A269D6C}"/>
    <hyperlink ref="E76" r:id="rId333" xr:uid="{88AC77EE-A4AE-43A3-B236-10BBFAA3505B}"/>
    <hyperlink ref="E95" r:id="rId334" xr:uid="{52C52E29-B2DC-44CB-A5DB-1408C3D19D4F}"/>
    <hyperlink ref="E101" r:id="rId335" xr:uid="{8266FBAB-E18A-499A-A351-63183C4EA386}"/>
    <hyperlink ref="E122" r:id="rId336" xr:uid="{3555BC5E-688C-4E42-B502-787C54B6BB33}"/>
    <hyperlink ref="E124" r:id="rId337" xr:uid="{AA23D5A7-897A-4AAF-AFBA-AE6539701B00}"/>
    <hyperlink ref="E128" r:id="rId338" xr:uid="{AA6468BA-F19D-4B45-833F-55638E8957DF}"/>
    <hyperlink ref="E153:E154" r:id="rId339" display="usahmed@pk.ibm.com" xr:uid="{8F4D9BE1-2A08-4DB2-9F44-FBDEFA1C9867}"/>
    <hyperlink ref="E167:E168" r:id="rId340" display="usahmed@pk.ibm.com" xr:uid="{B8D1481D-D3AE-48FF-AFF1-E2A742EC103F}"/>
    <hyperlink ref="E180" r:id="rId341" xr:uid="{B7CB6FB0-35E0-4B3D-998B-CDB441D17506}"/>
    <hyperlink ref="E188" r:id="rId342" xr:uid="{C9100BD9-DFCC-43FB-8CAC-516EFEADD603}"/>
    <hyperlink ref="E192" r:id="rId343" xr:uid="{DB4C151C-FB6E-4741-8391-B84B9A30E8A5}"/>
    <hyperlink ref="E208" r:id="rId344" xr:uid="{8F6A0F49-4866-4EB6-9906-02482EECCD96}"/>
    <hyperlink ref="E225" r:id="rId345" xr:uid="{52D4E590-AC41-4A20-8BA8-BB97B5B60B93}"/>
    <hyperlink ref="E247" r:id="rId346" xr:uid="{EE575518-7ADA-4334-B8C9-552191BFA7D9}"/>
    <hyperlink ref="E250" r:id="rId347" xr:uid="{0F20E2EA-C278-4023-B116-B481CD8A4EE6}"/>
    <hyperlink ref="E252" r:id="rId348" xr:uid="{D16C8293-7DBA-4254-88A2-161140012965}"/>
    <hyperlink ref="E265" r:id="rId349" xr:uid="{2FA84FF8-FD87-4867-BC87-CB3DEF00FABE}"/>
    <hyperlink ref="E269" r:id="rId350" xr:uid="{A7F575BB-8E12-4F5B-930A-03C5820F3274}"/>
    <hyperlink ref="E276" r:id="rId351" xr:uid="{2458163A-6F4E-4F97-8096-8E809CAC1B52}"/>
    <hyperlink ref="E279" r:id="rId352" xr:uid="{559F6B8A-4D7F-493E-AE89-F44076F06E39}"/>
    <hyperlink ref="E295" r:id="rId353" xr:uid="{1AC5E6F9-9A2B-499A-863D-055387B38569}"/>
    <hyperlink ref="E307" r:id="rId354" xr:uid="{798BE6AF-DB0A-4879-AFF7-0A396A5917F0}"/>
    <hyperlink ref="E317" r:id="rId355" xr:uid="{ACE69723-2AAF-49BD-854F-58EA5CCB87DA}"/>
    <hyperlink ref="E322" r:id="rId356" xr:uid="{08CCB9FA-7730-41E7-8170-F7448CFF45D9}"/>
    <hyperlink ref="E341" r:id="rId357" xr:uid="{959F25A1-C493-45F0-B6B9-23E01C6ACA80}"/>
    <hyperlink ref="E345" r:id="rId358" xr:uid="{61322A3F-0EA8-4056-9E41-7720E60225AD}"/>
    <hyperlink ref="E388" r:id="rId359" xr:uid="{ABBC29BB-4663-4405-AC17-ECC0827452BD}"/>
    <hyperlink ref="E391:E392" r:id="rId360" display="usahmed@pk.ibm.com" xr:uid="{7C821718-C52B-45E0-8B6E-0A524ABE7F6F}"/>
    <hyperlink ref="E414" r:id="rId361" xr:uid="{AB391659-2510-4D54-9B5A-0986F32E6609}"/>
    <hyperlink ref="E3" r:id="rId362" xr:uid="{6BCA95B5-0471-4E88-8620-5C5555655FCF}"/>
    <hyperlink ref="E9" r:id="rId363" xr:uid="{458CF62F-4906-4C2D-A93D-926019C53469}"/>
    <hyperlink ref="E38" r:id="rId364" xr:uid="{35B2CBDB-B675-438F-84B6-EFAD8890D2B0}"/>
    <hyperlink ref="E45" r:id="rId365" xr:uid="{BCEAD58F-DB28-46B8-8426-6E942B9DF627}"/>
    <hyperlink ref="E52" r:id="rId366" xr:uid="{C7839FF0-343B-44D6-9381-9A45D521D30B}"/>
    <hyperlink ref="E58" r:id="rId367" xr:uid="{519B6CDD-5002-4C3A-B043-35C9E62ACDA4}"/>
    <hyperlink ref="E81" r:id="rId368" xr:uid="{59CC6A4F-9280-4051-8532-9E115608EC36}"/>
    <hyperlink ref="E88" r:id="rId369" xr:uid="{4D62F99A-A23D-46D8-8DCC-6997941308DB}"/>
    <hyperlink ref="E92" r:id="rId370" xr:uid="{0E9057E9-CCD7-45DE-8E1B-068746FCFD9E}"/>
    <hyperlink ref="E97" r:id="rId371" xr:uid="{131F4942-D8FD-4C67-9D66-70050820C510}"/>
    <hyperlink ref="E105" r:id="rId372" xr:uid="{6E400CAC-B6C3-4C8D-ADB7-5F8C8AFA2395}"/>
    <hyperlink ref="E120" r:id="rId373" xr:uid="{248D4FF1-6CC6-4DE5-8F43-BCFC3216EFCC}"/>
    <hyperlink ref="E145" r:id="rId374" xr:uid="{890E42A4-DAD2-4434-904D-CCB642FFF0B4}"/>
    <hyperlink ref="E161" r:id="rId375" xr:uid="{BF53DC36-70F3-40AD-96E4-EE096A8D7F3D}"/>
    <hyperlink ref="E177" r:id="rId376" xr:uid="{8D7F24FB-29DC-472F-93B3-F5C769417E9B}"/>
    <hyperlink ref="E181" r:id="rId377" xr:uid="{6BD87A9B-7E43-4387-8FC6-06CE94489693}"/>
    <hyperlink ref="E194" r:id="rId378" xr:uid="{216459E6-AFF2-4AC7-B749-32433A5F528B}"/>
    <hyperlink ref="E201" r:id="rId379" xr:uid="{E76B5F65-81CA-4A2B-A335-52A5A333705F}"/>
    <hyperlink ref="E209:E210" r:id="rId380" display="wasif1@pk.ibm.com" xr:uid="{CFA487F1-A8E6-409E-86C5-B06909CB9A45}"/>
    <hyperlink ref="E214" r:id="rId381" xr:uid="{4453339A-F029-4343-A27E-B47B62E44CA8}"/>
    <hyperlink ref="E220" r:id="rId382" xr:uid="{483404DE-4C2D-4FFF-99CD-453000857823}"/>
    <hyperlink ref="E224" r:id="rId383" xr:uid="{12E4E2DF-ACDD-4B2B-B07E-E3956C935BE5}"/>
    <hyperlink ref="E234" r:id="rId384" xr:uid="{7B817F37-4864-4D33-9AD0-58938FCF048B}"/>
    <hyperlink ref="E242" r:id="rId385" xr:uid="{C434B219-6DBD-406F-A2B1-FD66222BF0BD}"/>
    <hyperlink ref="E251" r:id="rId386" xr:uid="{6220B8E7-7044-4139-AB7C-0A402C6678B3}"/>
    <hyperlink ref="E301" r:id="rId387" xr:uid="{F6359F4F-0E5F-49FE-AEF7-10FE12E44505}"/>
    <hyperlink ref="E332" r:id="rId388" xr:uid="{48465522-46C6-427C-9964-CC7D1FCA3CEB}"/>
    <hyperlink ref="E334" r:id="rId389" xr:uid="{28D3E4ED-851B-415D-BF53-B1494389C06D}"/>
    <hyperlink ref="E346" r:id="rId390" xr:uid="{4EE9261F-550C-4CC3-BE04-D1C0D7EB061A}"/>
    <hyperlink ref="E351:E352" r:id="rId391" display="wasif1@pk.ibm.com" xr:uid="{E438094D-DD36-43AC-A39B-97D26B6392C9}"/>
    <hyperlink ref="E357" r:id="rId392" xr:uid="{BF676454-04C6-41B0-958D-FABE75330D38}"/>
    <hyperlink ref="E366" r:id="rId393" xr:uid="{0B7C0195-E6AE-41F3-8A14-5CBECAD7816E}"/>
    <hyperlink ref="E369" r:id="rId394" xr:uid="{962C3AD1-8CE9-4ABE-9789-FA9D44279415}"/>
    <hyperlink ref="E371" r:id="rId395" xr:uid="{F6EB7B3D-2DA3-45C4-B30D-BCBC91C6A20F}"/>
    <hyperlink ref="E374" r:id="rId396" xr:uid="{42780270-62D6-42FF-BD60-D5C796FF2357}"/>
    <hyperlink ref="E386" r:id="rId397" xr:uid="{64CB5102-2E79-441C-A218-A489DB8F8454}"/>
    <hyperlink ref="E411" r:id="rId398" xr:uid="{A72E0DA6-1DAA-4698-A5EB-3CD9B23E2FA5}"/>
    <hyperlink ref="E416" r:id="rId399" xr:uid="{48820D20-2276-4F81-9C23-14447A4A69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Salman Tahir</cp:lastModifiedBy>
  <dcterms:created xsi:type="dcterms:W3CDTF">2019-01-29T13:08:49Z</dcterms:created>
  <dcterms:modified xsi:type="dcterms:W3CDTF">2019-01-30T12:03:03Z</dcterms:modified>
</cp:coreProperties>
</file>