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kun Uji" sheetId="2" state="visible" r:id="rId2"/>
    <sheet xmlns:r="http://schemas.openxmlformats.org/officeDocument/2006/relationships" name="profiles" sheetId="3" state="visible" r:id="rId3"/>
    <sheet xmlns:r="http://schemas.openxmlformats.org/officeDocument/2006/relationships" name="kursus" sheetId="4" state="visible" r:id="rId4"/>
    <sheet xmlns:r="http://schemas.openxmlformats.org/officeDocument/2006/relationships" name="modul" sheetId="5" state="visible" r:id="rId5"/>
    <sheet xmlns:r="http://schemas.openxmlformats.org/officeDocument/2006/relationships" name="soal" sheetId="6" state="visible" r:id="rId6"/>
    <sheet xmlns:r="http://schemas.openxmlformats.org/officeDocument/2006/relationships" name="pendaftaran" sheetId="7" state="visible" r:id="rId7"/>
    <sheet xmlns:r="http://schemas.openxmlformats.org/officeDocument/2006/relationships" name="progres_modul" sheetId="8" state="visible" r:id="rId8"/>
    <sheet xmlns:r="http://schemas.openxmlformats.org/officeDocument/2006/relationships" name="percobaan_kuis" sheetId="9" state="visible" r:id="rId9"/>
    <sheet xmlns:r="http://schemas.openxmlformats.org/officeDocument/2006/relationships" name="sertifikat" sheetId="10" state="visible" r:id="rId10"/>
    <sheet xmlns:r="http://schemas.openxmlformats.org/officeDocument/2006/relationships" name="audit_log" sheetId="11" state="visible" r:id="rId11"/>
  </sheets>
  <definedNames>
    <definedName name="_xlnm._FilterDatabase" localSheetId="1" hidden="1">'Akun Uji'!$A$1:$E$36</definedName>
    <definedName name="_xlnm._FilterDatabase" localSheetId="2" hidden="1">'profiles'!$A$1:$G$36</definedName>
    <definedName name="_xlnm._FilterDatabase" localSheetId="3" hidden="1">'kursus'!$A$1:$P$8</definedName>
    <definedName name="_xlnm._FilterDatabase" localSheetId="4" hidden="1">'modul'!$A$1:$I$19</definedName>
    <definedName name="_xlnm._FilterDatabase" localSheetId="5" hidden="1">'soal'!$A$1:$I$71</definedName>
    <definedName name="_xlnm._FilterDatabase" localSheetId="6" hidden="1">'pendaftaran'!$A$1:$N$62</definedName>
    <definedName name="_xlnm._FilterDatabase" localSheetId="7" hidden="1">'progres_modul'!$A$1:$E$94</definedName>
    <definedName name="_xlnm._FilterDatabase" localSheetId="8" hidden="1">'percobaan_kuis'!$A$1:$J$125</definedName>
    <definedName name="_xlnm._FilterDatabase" localSheetId="9" hidden="1">'sertifikat'!$A$1:$H$26</definedName>
    <definedName name="_xlnm._FilterDatabase" localSheetId="10" hidden="1">'audit_log'!$A$1:$H$53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0072CE"/>
      <sz val="14"/>
    </font>
    <font>
      <name val="Arial"/>
      <b val="1"/>
      <color rgb="000072CE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72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Data Contoh Capstone 03 LMS: Lembaga Kursus Pijar Aksara</t>
        </is>
      </c>
      <c r="B1" s="2" t="n"/>
    </row>
    <row r="2">
      <c r="A2" s="2" t="inlineStr"/>
      <c r="B2" s="2" t="n"/>
    </row>
    <row r="3">
      <c r="A3" s="3" t="inlineStr">
        <is>
          <t>Isi file</t>
        </is>
      </c>
      <c r="B3" s="2" t="n"/>
    </row>
    <row r="4">
      <c r="A4" s="2" t="inlineStr">
        <is>
          <t>Akun Uji</t>
        </is>
      </c>
      <c r="B4" s="2" t="inlineStr">
        <is>
          <t>Akun untuk login latihan. Semua akun memakai kata sandi yang sama.</t>
        </is>
      </c>
    </row>
    <row r="5">
      <c r="A5" s="2" t="inlineStr">
        <is>
          <t>profiles</t>
        </is>
      </c>
      <c r="B5" s="2" t="inlineStr">
        <is>
          <t>Data akun dan peran (35 akun: 2 admin, 3 instruktur, 30 peserta).</t>
        </is>
      </c>
    </row>
    <row r="6">
      <c r="A6" s="2" t="inlineStr">
        <is>
          <t>kursus</t>
        </is>
      </c>
      <c r="B6" s="2" t="inlineStr">
        <is>
          <t>7 kursus: 4 terbit, 1 ditutup, 1 ditinjau, 1 draf.</t>
        </is>
      </c>
    </row>
    <row r="7">
      <c r="A7" s="2" t="inlineStr">
        <is>
          <t>modul</t>
        </is>
      </c>
      <c r="B7" s="2" t="inlineStr">
        <is>
          <t>18 modul. Kolom lampiran_path adalah contoh path file PDF di Storage (bucket privat).</t>
        </is>
      </c>
    </row>
    <row r="8">
      <c r="A8" s="2" t="inlineStr">
        <is>
          <t>soal</t>
        </is>
      </c>
      <c r="B8" s="2" t="inlineStr">
        <is>
          <t>70 soal pilihan ganda. Kolom kunci_jawaban RAHASIA: tidak boleh terkirim ke peserta.</t>
        </is>
      </c>
    </row>
    <row r="9">
      <c r="A9" s="2" t="inlineStr">
        <is>
          <t>pendaftaran</t>
        </is>
      </c>
      <c r="B9" s="2" t="inlineStr">
        <is>
          <t>61 pendaftaran tersebar 17 Agustus sampai 15 Oktober 2026.</t>
        </is>
      </c>
    </row>
    <row r="10">
      <c r="A10" s="2" t="inlineStr">
        <is>
          <t>progres_modul</t>
        </is>
      </c>
      <c r="B10" s="2" t="inlineStr">
        <is>
          <t>Catatan materi dibaca dan waktu lulus kuis per modul.</t>
        </is>
      </c>
    </row>
    <row r="11">
      <c r="A11" s="2" t="inlineStr">
        <is>
          <t>percobaan_kuis</t>
        </is>
      </c>
      <c r="B11" s="2" t="inlineStr">
        <is>
          <t>Riwayat percobaan kuis. Nilai = jumlah benar / jumlah soal x 100, dibulatkan ke bawah. Lulus bila nilai &gt;= 70.</t>
        </is>
      </c>
    </row>
    <row r="12">
      <c r="A12" s="2" t="inlineStr">
        <is>
          <t>sertifikat</t>
        </is>
      </c>
      <c r="B12" s="2" t="inlineStr">
        <is>
          <t>Sertifikat untuk pendaftaran berstatus selesai, nomor PA-2026-0001 dan seterusnya.</t>
        </is>
      </c>
    </row>
    <row r="13">
      <c r="A13" s="2" t="inlineStr">
        <is>
          <t>audit_log</t>
        </is>
      </c>
      <c r="B13" s="2" t="inlineStr">
        <is>
          <t>Contoh catatan aksi sensitif. Di aplikasi asli, data_sebelum dan data_sesudah berisi seluruh baris; di sini diringkas.</t>
        </is>
      </c>
    </row>
    <row r="14">
      <c r="A14" s="2" t="inlineStr"/>
      <c r="B14" s="2" t="n"/>
    </row>
    <row r="15">
      <c r="A15" s="3" t="inlineStr">
        <is>
          <t>Cara memakai</t>
        </is>
      </c>
      <c r="B15" s="2" t="n"/>
    </row>
    <row r="16">
      <c r="A16" s="2" t="inlineStr">
        <is>
          <t>1</t>
        </is>
      </c>
      <c r="B16" s="2" t="inlineStr">
        <is>
          <t>Buat akun di Supabase Auth untuk setiap baris sheet Akun Uji, lalu sesuaikan id di profiles dengan id dari auth.users (cocokkan lewat email). Minta agen AI membuat skrip seed.</t>
        </is>
      </c>
    </row>
    <row r="17">
      <c r="A17" s="2" t="inlineStr">
        <is>
          <t>2</t>
        </is>
      </c>
      <c r="B17" s="2" t="inlineStr">
        <is>
          <t>Impor sheet sesuai urutan: profiles, kursus, modul, soal, pendaftaran, progres_modul, percobaan_kuis, sertifikat, audit_log.</t>
        </is>
      </c>
    </row>
    <row r="18">
      <c r="A18" s="2" t="inlineStr">
        <is>
          <t>3</t>
        </is>
      </c>
      <c r="B18" s="2" t="inlineStr">
        <is>
          <t>Kursus dimasukkan dulu berstatus draf, lalu modul dan soal, baru status kursus diubah ke nilai aslinya. Aturan BR-04 menolak modul dan soal pada kursus yang tidak draf.</t>
        </is>
      </c>
    </row>
    <row r="19">
      <c r="A19" s="2" t="inlineStr">
        <is>
          <t>4</t>
        </is>
      </c>
      <c r="B19" s="2" t="inlineStr">
        <is>
          <t>Waktu memakai zona WIB (UTC+7). Acuan "sekarang" data ini adalah 15 Oktober 2026 pukul 10.00 WIB.</t>
        </is>
      </c>
    </row>
    <row r="20">
      <c r="A20" s="2" t="inlineStr">
        <is>
          <t>5</t>
        </is>
      </c>
      <c r="B20" s="2" t="inlineStr">
        <is>
          <t>Dua pendaftaran menunggu_bayar memiliki batas_bayar 15 dan 16 Oktober 2026. Bila Anda memakai data setelah tanggal itu, geser batas_bayar ke masa depan agar kasus uji tetap berlaku.</t>
        </is>
      </c>
    </row>
    <row r="21">
      <c r="A21" s="2" t="inlineStr"/>
      <c r="B21" s="2" t="n"/>
    </row>
    <row r="22">
      <c r="A22" s="3" t="inlineStr">
        <is>
          <t>Kasus batas yang sengaja dimuat</t>
        </is>
      </c>
      <c r="B22" s="2" t="n"/>
    </row>
    <row r="23">
      <c r="A23" s="2" t="inlineStr">
        <is>
          <t>Kuota tersisa 1</t>
        </is>
      </c>
      <c r="B23" s="2" t="inlineStr">
        <is>
          <t>Dasar Pembukuan untuk UMKM: kuota 12, kursi terpakai 11 (10 aktif atau selesai + 1 menunggu bayar). Pendaftar berikutnya berhasil, pendaftar sesudahnya ditolak.</t>
        </is>
      </c>
    </row>
    <row r="24">
      <c r="A24" s="2" t="inlineStr">
        <is>
          <t>Sisa 1 percobaan</t>
        </is>
      </c>
      <c r="B24" s="2" t="inlineStr">
        <is>
          <t>Lina Marlina, Excel modul 2: sudah 2 kali gagal.</t>
        </is>
      </c>
    </row>
    <row r="25">
      <c r="A25" s="2" t="inlineStr">
        <is>
          <t>Percobaan habis</t>
        </is>
      </c>
      <c r="B25" s="2" t="inlineStr">
        <is>
          <t>Rizky Ramadhan, Bahasa Inggris modul 1: 3 kali gagal, tidak boleh mencoba lagi.</t>
        </is>
      </c>
    </row>
    <row r="26">
      <c r="A26" s="2" t="inlineStr">
        <is>
          <t>Materi dibaca, kuis belum</t>
        </is>
      </c>
      <c r="B26" s="2" t="inlineStr">
        <is>
          <t>Zaki Maulana, Excel modul 1.</t>
        </is>
      </c>
    </row>
    <row r="27">
      <c r="A27" s="2" t="inlineStr">
        <is>
          <t>Progres 0%</t>
        </is>
      </c>
      <c r="B27" s="2" t="inlineStr">
        <is>
          <t>Putri Ayuningtyas, Desain Konten Canva: baru mendaftar 14 Oktober.</t>
        </is>
      </c>
    </row>
    <row r="28">
      <c r="A28" s="2" t="inlineStr">
        <is>
          <t>Daftar ulang setelah kedaluwarsa</t>
        </is>
      </c>
      <c r="B28" s="2" t="inlineStr">
        <is>
          <t>Putri Ayuningtyas, Dasar Pembukuan: tagihan pertama kedaluwarsa, lalu mendaftar lagi dan aktif.</t>
        </is>
      </c>
    </row>
    <row r="29">
      <c r="A29" s="2" t="inlineStr">
        <is>
          <t>Menunggu bayar</t>
        </is>
      </c>
      <c r="B29" s="2" t="inlineStr">
        <is>
          <t>Galih Pamungkas (Excel, transfer manual) dan Citra Maharani (Dasar Pembukuan, Mayar).</t>
        </is>
      </c>
    </row>
    <row r="30">
      <c r="A30" s="2" t="inlineStr">
        <is>
          <t>Dibatalkan</t>
        </is>
      </c>
      <c r="B30" s="2" t="inlineStr">
        <is>
          <t>Melati Anggraini (Bahasa Inggris, dibatalkan admin dengan alasan) dan Yoga Firmansyah (Bahasa Inggris, dibatalkan sendiri sebelum bayar).</t>
        </is>
      </c>
    </row>
    <row r="31">
      <c r="A31" s="2" t="inlineStr">
        <is>
          <t>Kursus ditutup</t>
        </is>
      </c>
      <c r="B31" s="2" t="inlineStr">
        <is>
          <t>Fotografi Produk dengan Ponsel: tidak tampil di katalog, peserta lama tetap bisa melihat materi.</t>
        </is>
      </c>
    </row>
    <row r="32">
      <c r="A32" s="2" t="inlineStr">
        <is>
          <t>Kursus ditinjau</t>
        </is>
      </c>
      <c r="B32" s="2" t="inlineStr">
        <is>
          <t>Public Speaking untuk Presentasi Kantor: menunggu keputusan admin.</t>
        </is>
      </c>
    </row>
    <row r="33">
      <c r="A33" s="2" t="inlineStr">
        <is>
          <t>Kursus draf belum lengkap</t>
        </is>
      </c>
      <c r="B33" s="2" t="inlineStr">
        <is>
          <t>Microsoft Word untuk Surat Dinas: modul 2 baru berisi 2 soal, pengajuan harus ditolak.</t>
        </is>
      </c>
    </row>
    <row r="34">
      <c r="A34" s="2" t="inlineStr">
        <is>
          <t>Akun tanpa kursus</t>
        </is>
      </c>
      <c r="B34" s="2" t="inlineStr">
        <is>
          <t>Bagus Santoso, Siti Aminah, Nur Fadilah: untuk uji pendaftaran baru.</t>
        </is>
      </c>
    </row>
    <row r="35">
      <c r="A35" s="2" t="inlineStr">
        <is>
          <t>Pembulatan nilai</t>
        </is>
      </c>
      <c r="B35" s="2" t="inlineStr">
        <is>
          <t>Modul dengan 4 soal: 3 benar = 75 (lulus), 2 benar = 50. Modul dengan 5 soal: 4 benar = 80, 3 benar = 60 (tidak lulus).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12" customWidth="1" min="3" max="3"/>
    <col width="14" customWidth="1" min="4" max="4"/>
    <col width="60" customWidth="1" min="5" max="5"/>
  </cols>
  <sheetData>
    <row r="1">
      <c r="A1" s="4" t="inlineStr">
        <is>
          <t>nama</t>
        </is>
      </c>
      <c r="B1" s="4" t="inlineStr">
        <is>
          <t>email</t>
        </is>
      </c>
      <c r="C1" s="4" t="inlineStr">
        <is>
          <t>peran</t>
        </is>
      </c>
      <c r="D1" s="4" t="inlineStr">
        <is>
          <t>kata_sandi</t>
        </is>
      </c>
      <c r="E1" s="4" t="inlineStr">
        <is>
          <t>keterangan</t>
        </is>
      </c>
    </row>
    <row r="2">
      <c r="A2" s="5" t="inlineStr">
        <is>
          <t>Ratna Kusumawati</t>
        </is>
      </c>
      <c r="B2" s="5" t="inlineStr">
        <is>
          <t>ratna@pijaraksara.test</t>
        </is>
      </c>
      <c r="C2" s="5" t="inlineStr">
        <is>
          <t>admin</t>
        </is>
      </c>
      <c r="D2" s="5" t="inlineStr">
        <is>
          <t>Latihan#2026</t>
        </is>
      </c>
      <c r="E2" s="5" t="inlineStr">
        <is>
          <t>Admin utama</t>
        </is>
      </c>
    </row>
    <row r="3">
      <c r="A3" s="5" t="inlineStr">
        <is>
          <t>Dimas Prasetyo</t>
        </is>
      </c>
      <c r="B3" s="5" t="inlineStr">
        <is>
          <t>dimas@pijaraksara.test</t>
        </is>
      </c>
      <c r="C3" s="5" t="inlineStr">
        <is>
          <t>admin</t>
        </is>
      </c>
      <c r="D3" s="5" t="inlineStr">
        <is>
          <t>Latihan#2026</t>
        </is>
      </c>
      <c r="E3" s="5" t="inlineStr">
        <is>
          <t>Admin kedua</t>
        </is>
      </c>
    </row>
    <row r="4">
      <c r="A4" s="5" t="inlineStr">
        <is>
          <t>Yudha Pratama</t>
        </is>
      </c>
      <c r="B4" s="5" t="inlineStr">
        <is>
          <t>yudha@pijaraksara.test</t>
        </is>
      </c>
      <c r="C4" s="5" t="inlineStr">
        <is>
          <t>instruktur</t>
        </is>
      </c>
      <c r="D4" s="5" t="inlineStr">
        <is>
          <t>Latihan#2026</t>
        </is>
      </c>
      <c r="E4" s="5" t="inlineStr">
        <is>
          <t>Pemilik Excel, Dasar Pembukuan, dan Word (draf)</t>
        </is>
      </c>
    </row>
    <row r="5">
      <c r="A5" s="5" t="inlineStr">
        <is>
          <t>Laras Wulandari</t>
        </is>
      </c>
      <c r="B5" s="5" t="inlineStr">
        <is>
          <t>laras@pijaraksara.test</t>
        </is>
      </c>
      <c r="C5" s="5" t="inlineStr">
        <is>
          <t>instruktur</t>
        </is>
      </c>
      <c r="D5" s="5" t="inlineStr">
        <is>
          <t>Latihan#2026</t>
        </is>
      </c>
      <c r="E5" s="5" t="inlineStr">
        <is>
          <t>Pemilik Desain Konten Canva dan Fotografi (ditutup)</t>
        </is>
      </c>
    </row>
    <row r="6">
      <c r="A6" s="5" t="inlineStr">
        <is>
          <t>Michael Sitorus</t>
        </is>
      </c>
      <c r="B6" s="5" t="inlineStr">
        <is>
          <t>michael@pijaraksara.test</t>
        </is>
      </c>
      <c r="C6" s="5" t="inlineStr">
        <is>
          <t>instruktur</t>
        </is>
      </c>
      <c r="D6" s="5" t="inlineStr">
        <is>
          <t>Latihan#2026</t>
        </is>
      </c>
      <c r="E6" s="5" t="inlineStr">
        <is>
          <t>Pemilik Bahasa Inggris dan Public Speaking (ditinjau)</t>
        </is>
      </c>
    </row>
    <row r="7">
      <c r="A7" s="5" t="inlineStr">
        <is>
          <t>Nadia Putri</t>
        </is>
      </c>
      <c r="B7" s="5" t="inlineStr">
        <is>
          <t>nadia.putri@pijaraksara.test</t>
        </is>
      </c>
      <c r="C7" s="5" t="inlineStr">
        <is>
          <t>peserta</t>
        </is>
      </c>
      <c r="D7" s="5" t="inlineStr">
        <is>
          <t>Latihan#2026</t>
        </is>
      </c>
      <c r="E7" s="5" t="inlineStr"/>
    </row>
    <row r="8">
      <c r="A8" s="5" t="inlineStr">
        <is>
          <t>Rizky Ramadhan</t>
        </is>
      </c>
      <c r="B8" s="5" t="inlineStr">
        <is>
          <t>rizky.ramadhan@pijaraksara.test</t>
        </is>
      </c>
      <c r="C8" s="5" t="inlineStr">
        <is>
          <t>peserta</t>
        </is>
      </c>
      <c r="D8" s="5" t="inlineStr">
        <is>
          <t>Latihan#2026</t>
        </is>
      </c>
      <c r="E8" s="5" t="inlineStr">
        <is>
          <t>Bahasa Inggris modul 1: percobaan habis</t>
        </is>
      </c>
    </row>
    <row r="9">
      <c r="A9" s="5" t="inlineStr">
        <is>
          <t>Siti Aminah</t>
        </is>
      </c>
      <c r="B9" s="5" t="inlineStr">
        <is>
          <t>siti.aminah@pijaraksara.test</t>
        </is>
      </c>
      <c r="C9" s="5" t="inlineStr">
        <is>
          <t>peserta</t>
        </is>
      </c>
      <c r="D9" s="5" t="inlineStr">
        <is>
          <t>Latihan#2026</t>
        </is>
      </c>
      <c r="E9" s="5" t="inlineStr">
        <is>
          <t>Belum punya kursus (uji kuota penuh)</t>
        </is>
      </c>
    </row>
    <row r="10">
      <c r="A10" s="5" t="inlineStr">
        <is>
          <t>Bagus Santoso</t>
        </is>
      </c>
      <c r="B10" s="5" t="inlineStr">
        <is>
          <t>bagus.santoso@pijaraksara.test</t>
        </is>
      </c>
      <c r="C10" s="5" t="inlineStr">
        <is>
          <t>peserta</t>
        </is>
      </c>
      <c r="D10" s="5" t="inlineStr">
        <is>
          <t>Latihan#2026</t>
        </is>
      </c>
      <c r="E10" s="5" t="inlineStr">
        <is>
          <t>Belum punya kursus (uji kursi terakhir)</t>
        </is>
      </c>
    </row>
    <row r="11">
      <c r="A11" s="5" t="inlineStr">
        <is>
          <t>Dewi Lestari</t>
        </is>
      </c>
      <c r="B11" s="5" t="inlineStr">
        <is>
          <t>dewi.lestari@pijaraksara.test</t>
        </is>
      </c>
      <c r="C11" s="5" t="inlineStr">
        <is>
          <t>peserta</t>
        </is>
      </c>
      <c r="D11" s="5" t="inlineStr">
        <is>
          <t>Latihan#2026</t>
        </is>
      </c>
      <c r="E11" s="5" t="inlineStr"/>
    </row>
    <row r="12">
      <c r="A12" s="5" t="inlineStr">
        <is>
          <t>Fajar Nugroho</t>
        </is>
      </c>
      <c r="B12" s="5" t="inlineStr">
        <is>
          <t>fajar.nugroho@pijaraksara.test</t>
        </is>
      </c>
      <c r="C12" s="5" t="inlineStr">
        <is>
          <t>peserta</t>
        </is>
      </c>
      <c r="D12" s="5" t="inlineStr">
        <is>
          <t>Latihan#2026</t>
        </is>
      </c>
      <c r="E12" s="5" t="inlineStr"/>
    </row>
    <row r="13">
      <c r="A13" s="5" t="inlineStr">
        <is>
          <t>Intan Permatasari</t>
        </is>
      </c>
      <c r="B13" s="5" t="inlineStr">
        <is>
          <t>intan.permatasari@pijaraksara.test</t>
        </is>
      </c>
      <c r="C13" s="5" t="inlineStr">
        <is>
          <t>peserta</t>
        </is>
      </c>
      <c r="D13" s="5" t="inlineStr">
        <is>
          <t>Latihan#2026</t>
        </is>
      </c>
      <c r="E13" s="5" t="inlineStr"/>
    </row>
    <row r="14">
      <c r="A14" s="5" t="inlineStr">
        <is>
          <t>Andika Saputra</t>
        </is>
      </c>
      <c r="B14" s="5" t="inlineStr">
        <is>
          <t>andika.saputra@pijaraksara.test</t>
        </is>
      </c>
      <c r="C14" s="5" t="inlineStr">
        <is>
          <t>peserta</t>
        </is>
      </c>
      <c r="D14" s="5" t="inlineStr">
        <is>
          <t>Latihan#2026</t>
        </is>
      </c>
      <c r="E14" s="5" t="inlineStr"/>
    </row>
    <row r="15">
      <c r="A15" s="5" t="inlineStr">
        <is>
          <t>Melati Anggraini</t>
        </is>
      </c>
      <c r="B15" s="5" t="inlineStr">
        <is>
          <t>melati.anggraini@pijaraksara.test</t>
        </is>
      </c>
      <c r="C15" s="5" t="inlineStr">
        <is>
          <t>peserta</t>
        </is>
      </c>
      <c r="D15" s="5" t="inlineStr">
        <is>
          <t>Latihan#2026</t>
        </is>
      </c>
      <c r="E15" s="5" t="inlineStr"/>
    </row>
    <row r="16">
      <c r="A16" s="5" t="inlineStr">
        <is>
          <t>Hendra Gunawan</t>
        </is>
      </c>
      <c r="B16" s="5" t="inlineStr">
        <is>
          <t>hendra.gunawan@pijaraksara.test</t>
        </is>
      </c>
      <c r="C16" s="5" t="inlineStr">
        <is>
          <t>peserta</t>
        </is>
      </c>
      <c r="D16" s="5" t="inlineStr">
        <is>
          <t>Latihan#2026</t>
        </is>
      </c>
      <c r="E16" s="5" t="inlineStr"/>
    </row>
    <row r="17">
      <c r="A17" s="5" t="inlineStr">
        <is>
          <t>Putri Ayuningtyas</t>
        </is>
      </c>
      <c r="B17" s="5" t="inlineStr">
        <is>
          <t>putri.ayuningtyas@pijaraksara.test</t>
        </is>
      </c>
      <c r="C17" s="5" t="inlineStr">
        <is>
          <t>peserta</t>
        </is>
      </c>
      <c r="D17" s="5" t="inlineStr">
        <is>
          <t>Latihan#2026</t>
        </is>
      </c>
      <c r="E17" s="5" t="inlineStr">
        <is>
          <t>Canva progres 0%; Dasar Pembukuan daftar ulang setelah kedaluwarsa</t>
        </is>
      </c>
    </row>
    <row r="18">
      <c r="A18" s="5" t="inlineStr">
        <is>
          <t>Rangga Wijaya</t>
        </is>
      </c>
      <c r="B18" s="5" t="inlineStr">
        <is>
          <t>rangga.wijaya@pijaraksara.test</t>
        </is>
      </c>
      <c r="C18" s="5" t="inlineStr">
        <is>
          <t>peserta</t>
        </is>
      </c>
      <c r="D18" s="5" t="inlineStr">
        <is>
          <t>Latihan#2026</t>
        </is>
      </c>
      <c r="E18" s="5" t="inlineStr">
        <is>
          <t>Punya 3 sertifikat</t>
        </is>
      </c>
    </row>
    <row r="19">
      <c r="A19" s="5" t="inlineStr">
        <is>
          <t>Ayu Kartika</t>
        </is>
      </c>
      <c r="B19" s="5" t="inlineStr">
        <is>
          <t>ayu.kartika@pijaraksara.test</t>
        </is>
      </c>
      <c r="C19" s="5" t="inlineStr">
        <is>
          <t>peserta</t>
        </is>
      </c>
      <c r="D19" s="5" t="inlineStr">
        <is>
          <t>Latihan#2026</t>
        </is>
      </c>
      <c r="E19" s="5" t="inlineStr"/>
    </row>
    <row r="20">
      <c r="A20" s="5" t="inlineStr">
        <is>
          <t>Teguh Hidayat</t>
        </is>
      </c>
      <c r="B20" s="5" t="inlineStr">
        <is>
          <t>teguh.hidayat@pijaraksara.test</t>
        </is>
      </c>
      <c r="C20" s="5" t="inlineStr">
        <is>
          <t>peserta</t>
        </is>
      </c>
      <c r="D20" s="5" t="inlineStr">
        <is>
          <t>Latihan#2026</t>
        </is>
      </c>
      <c r="E20" s="5" t="inlineStr"/>
    </row>
    <row r="21">
      <c r="A21" s="5" t="inlineStr">
        <is>
          <t>Sari Rahmawati</t>
        </is>
      </c>
      <c r="B21" s="5" t="inlineStr">
        <is>
          <t>sari.rahmawati@pijaraksara.test</t>
        </is>
      </c>
      <c r="C21" s="5" t="inlineStr">
        <is>
          <t>peserta</t>
        </is>
      </c>
      <c r="D21" s="5" t="inlineStr">
        <is>
          <t>Latihan#2026</t>
        </is>
      </c>
      <c r="E21" s="5" t="inlineStr"/>
    </row>
    <row r="22">
      <c r="A22" s="5" t="inlineStr">
        <is>
          <t>Yoga Firmansyah</t>
        </is>
      </c>
      <c r="B22" s="5" t="inlineStr">
        <is>
          <t>yoga.firmansyah@pijaraksara.test</t>
        </is>
      </c>
      <c r="C22" s="5" t="inlineStr">
        <is>
          <t>peserta</t>
        </is>
      </c>
      <c r="D22" s="5" t="inlineStr">
        <is>
          <t>Latihan#2026</t>
        </is>
      </c>
      <c r="E22" s="5" t="inlineStr"/>
    </row>
    <row r="23">
      <c r="A23" s="5" t="inlineStr">
        <is>
          <t>Lina Marlina</t>
        </is>
      </c>
      <c r="B23" s="5" t="inlineStr">
        <is>
          <t>lina.marlina@pijaraksara.test</t>
        </is>
      </c>
      <c r="C23" s="5" t="inlineStr">
        <is>
          <t>peserta</t>
        </is>
      </c>
      <c r="D23" s="5" t="inlineStr">
        <is>
          <t>Latihan#2026</t>
        </is>
      </c>
      <c r="E23" s="5" t="inlineStr">
        <is>
          <t>Excel modul 2: sisa 1 percobaan</t>
        </is>
      </c>
    </row>
    <row r="24">
      <c r="A24" s="5" t="inlineStr">
        <is>
          <t>Arif Budiman</t>
        </is>
      </c>
      <c r="B24" s="5" t="inlineStr">
        <is>
          <t>arif.budiman@pijaraksara.test</t>
        </is>
      </c>
      <c r="C24" s="5" t="inlineStr">
        <is>
          <t>peserta</t>
        </is>
      </c>
      <c r="D24" s="5" t="inlineStr">
        <is>
          <t>Latihan#2026</t>
        </is>
      </c>
      <c r="E24" s="5" t="inlineStr"/>
    </row>
    <row r="25">
      <c r="A25" s="5" t="inlineStr">
        <is>
          <t>Wulan Sari</t>
        </is>
      </c>
      <c r="B25" s="5" t="inlineStr">
        <is>
          <t>wulan.sari@pijaraksara.test</t>
        </is>
      </c>
      <c r="C25" s="5" t="inlineStr">
        <is>
          <t>peserta</t>
        </is>
      </c>
      <c r="D25" s="5" t="inlineStr">
        <is>
          <t>Latihan#2026</t>
        </is>
      </c>
      <c r="E25" s="5" t="inlineStr"/>
    </row>
    <row r="26">
      <c r="A26" s="5" t="inlineStr">
        <is>
          <t>Kevin Tanoto</t>
        </is>
      </c>
      <c r="B26" s="5" t="inlineStr">
        <is>
          <t>kevin.tanoto@pijaraksara.test</t>
        </is>
      </c>
      <c r="C26" s="5" t="inlineStr">
        <is>
          <t>peserta</t>
        </is>
      </c>
      <c r="D26" s="5" t="inlineStr">
        <is>
          <t>Latihan#2026</t>
        </is>
      </c>
      <c r="E26" s="5" t="inlineStr"/>
    </row>
    <row r="27">
      <c r="A27" s="5" t="inlineStr">
        <is>
          <t>Nur Fadilah</t>
        </is>
      </c>
      <c r="B27" s="5" t="inlineStr">
        <is>
          <t>nur.fadilah@pijaraksara.test</t>
        </is>
      </c>
      <c r="C27" s="5" t="inlineStr">
        <is>
          <t>peserta</t>
        </is>
      </c>
      <c r="D27" s="5" t="inlineStr">
        <is>
          <t>Latihan#2026</t>
        </is>
      </c>
      <c r="E27" s="5" t="inlineStr">
        <is>
          <t>Belum punya kursus</t>
        </is>
      </c>
    </row>
    <row r="28">
      <c r="A28" s="5" t="inlineStr">
        <is>
          <t>Galih Pamungkas</t>
        </is>
      </c>
      <c r="B28" s="5" t="inlineStr">
        <is>
          <t>galih.pamungkas@pijaraksara.test</t>
        </is>
      </c>
      <c r="C28" s="5" t="inlineStr">
        <is>
          <t>peserta</t>
        </is>
      </c>
      <c r="D28" s="5" t="inlineStr">
        <is>
          <t>Latihan#2026</t>
        </is>
      </c>
      <c r="E28" s="5" t="inlineStr">
        <is>
          <t>Excel menunggu bayar (transfer manual)</t>
        </is>
      </c>
    </row>
    <row r="29">
      <c r="A29" s="5" t="inlineStr">
        <is>
          <t>Citra Maharani</t>
        </is>
      </c>
      <c r="B29" s="5" t="inlineStr">
        <is>
          <t>citra.maharani@pijaraksara.test</t>
        </is>
      </c>
      <c r="C29" s="5" t="inlineStr">
        <is>
          <t>peserta</t>
        </is>
      </c>
      <c r="D29" s="5" t="inlineStr">
        <is>
          <t>Latihan#2026</t>
        </is>
      </c>
      <c r="E29" s="5" t="inlineStr">
        <is>
          <t>Dasar Pembukuan menunggu bayar (Mayar)</t>
        </is>
      </c>
    </row>
    <row r="30">
      <c r="A30" s="5" t="inlineStr">
        <is>
          <t>Dodi Kurniawan</t>
        </is>
      </c>
      <c r="B30" s="5" t="inlineStr">
        <is>
          <t>dodi.kurniawan@pijaraksara.test</t>
        </is>
      </c>
      <c r="C30" s="5" t="inlineStr">
        <is>
          <t>peserta</t>
        </is>
      </c>
      <c r="D30" s="5" t="inlineStr">
        <is>
          <t>Latihan#2026</t>
        </is>
      </c>
      <c r="E30" s="5" t="inlineStr"/>
    </row>
    <row r="31">
      <c r="A31" s="5" t="inlineStr">
        <is>
          <t>Eka Safitri</t>
        </is>
      </c>
      <c r="B31" s="5" t="inlineStr">
        <is>
          <t>eka.safitri@pijaraksara.test</t>
        </is>
      </c>
      <c r="C31" s="5" t="inlineStr">
        <is>
          <t>peserta</t>
        </is>
      </c>
      <c r="D31" s="5" t="inlineStr">
        <is>
          <t>Latihan#2026</t>
        </is>
      </c>
      <c r="E31" s="5" t="inlineStr"/>
    </row>
    <row r="32">
      <c r="A32" s="5" t="inlineStr">
        <is>
          <t>Bima Aditya</t>
        </is>
      </c>
      <c r="B32" s="5" t="inlineStr">
        <is>
          <t>bima.aditya@pijaraksara.test</t>
        </is>
      </c>
      <c r="C32" s="5" t="inlineStr">
        <is>
          <t>peserta</t>
        </is>
      </c>
      <c r="D32" s="5" t="inlineStr">
        <is>
          <t>Latihan#2026</t>
        </is>
      </c>
      <c r="E32" s="5" t="inlineStr"/>
    </row>
    <row r="33">
      <c r="A33" s="5" t="inlineStr">
        <is>
          <t>Rina Oktaviani</t>
        </is>
      </c>
      <c r="B33" s="5" t="inlineStr">
        <is>
          <t>rina.oktaviani@pijaraksara.test</t>
        </is>
      </c>
      <c r="C33" s="5" t="inlineStr">
        <is>
          <t>peserta</t>
        </is>
      </c>
      <c r="D33" s="5" t="inlineStr">
        <is>
          <t>Latihan#2026</t>
        </is>
      </c>
      <c r="E33" s="5" t="inlineStr"/>
    </row>
    <row r="34">
      <c r="A34" s="5" t="inlineStr">
        <is>
          <t>Zaki Maulana</t>
        </is>
      </c>
      <c r="B34" s="5" t="inlineStr">
        <is>
          <t>zaki.maulana@pijaraksara.test</t>
        </is>
      </c>
      <c r="C34" s="5" t="inlineStr">
        <is>
          <t>peserta</t>
        </is>
      </c>
      <c r="D34" s="5" t="inlineStr">
        <is>
          <t>Latihan#2026</t>
        </is>
      </c>
      <c r="E34" s="5" t="inlineStr">
        <is>
          <t>Excel modul 1: materi dibaca, kuis belum</t>
        </is>
      </c>
    </row>
    <row r="35">
      <c r="A35" s="5" t="inlineStr">
        <is>
          <t>Maya Sinaga</t>
        </is>
      </c>
      <c r="B35" s="5" t="inlineStr">
        <is>
          <t>maya.sinaga@pijaraksara.test</t>
        </is>
      </c>
      <c r="C35" s="5" t="inlineStr">
        <is>
          <t>peserta</t>
        </is>
      </c>
      <c r="D35" s="5" t="inlineStr">
        <is>
          <t>Latihan#2026</t>
        </is>
      </c>
      <c r="E35" s="5" t="inlineStr"/>
    </row>
    <row r="36">
      <c r="A36" s="5" t="inlineStr">
        <is>
          <t>Fikri Hakim</t>
        </is>
      </c>
      <c r="B36" s="5" t="inlineStr">
        <is>
          <t>fikri.hakim@pijaraksara.test</t>
        </is>
      </c>
      <c r="C36" s="5" t="inlineStr">
        <is>
          <t>peserta</t>
        </is>
      </c>
      <c r="D36" s="5" t="inlineStr">
        <is>
          <t>Latihan#2026</t>
        </is>
      </c>
      <c r="E36" s="5" t="inlineStr"/>
    </row>
  </sheetData>
  <autoFilter ref="A1:E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9" customWidth="1" min="2" max="2"/>
    <col width="36" customWidth="1" min="3" max="3"/>
    <col width="14" customWidth="1" min="4" max="4"/>
    <col width="12" customWidth="1" min="5" max="5"/>
    <col width="10" customWidth="1" min="6" max="6"/>
    <col width="18" customWidth="1" min="7" max="7"/>
  </cols>
  <sheetData>
    <row r="1">
      <c r="A1" s="4" t="inlineStr">
        <is>
          <t>id</t>
        </is>
      </c>
      <c r="B1" s="4" t="inlineStr">
        <is>
          <t>nama_lengkap</t>
        </is>
      </c>
      <c r="C1" s="4" t="inlineStr">
        <is>
          <t>email</t>
        </is>
      </c>
      <c r="D1" s="4" t="inlineStr">
        <is>
          <t>no_hp</t>
        </is>
      </c>
      <c r="E1" s="4" t="inlineStr">
        <is>
          <t>peran</t>
        </is>
      </c>
      <c r="F1" s="4" t="inlineStr">
        <is>
          <t>aktif</t>
        </is>
      </c>
      <c r="G1" s="4" t="inlineStr">
        <is>
          <t>dibuat_pada</t>
        </is>
      </c>
    </row>
    <row r="2">
      <c r="A2" s="5" t="inlineStr">
        <is>
          <t>00000000-0000-4000-a000-000000000001</t>
        </is>
      </c>
      <c r="B2" s="5" t="inlineStr">
        <is>
          <t>Ratna Kusumawati</t>
        </is>
      </c>
      <c r="C2" s="5" t="inlineStr">
        <is>
          <t>ratna@pijaraksara.test</t>
        </is>
      </c>
      <c r="D2" s="5" t="inlineStr">
        <is>
          <t>081211110001</t>
        </is>
      </c>
      <c r="E2" s="5" t="inlineStr">
        <is>
          <t>admin</t>
        </is>
      </c>
      <c r="F2" s="5" t="b">
        <v>1</v>
      </c>
      <c r="G2" s="5" t="inlineStr">
        <is>
          <t>2026-08-01 08:00</t>
        </is>
      </c>
    </row>
    <row r="3">
      <c r="A3" s="5" t="inlineStr">
        <is>
          <t>00000000-0000-4000-a000-000000000002</t>
        </is>
      </c>
      <c r="B3" s="5" t="inlineStr">
        <is>
          <t>Dimas Prasetyo</t>
        </is>
      </c>
      <c r="C3" s="5" t="inlineStr">
        <is>
          <t>dimas@pijaraksara.test</t>
        </is>
      </c>
      <c r="D3" s="5" t="inlineStr">
        <is>
          <t>081211110002</t>
        </is>
      </c>
      <c r="E3" s="5" t="inlineStr">
        <is>
          <t>admin</t>
        </is>
      </c>
      <c r="F3" s="5" t="b">
        <v>1</v>
      </c>
      <c r="G3" s="5" t="inlineStr">
        <is>
          <t>2026-08-01 08:10</t>
        </is>
      </c>
    </row>
    <row r="4">
      <c r="A4" s="5" t="inlineStr">
        <is>
          <t>00000000-0000-4000-a000-000000000011</t>
        </is>
      </c>
      <c r="B4" s="5" t="inlineStr">
        <is>
          <t>Yudha Pratama</t>
        </is>
      </c>
      <c r="C4" s="5" t="inlineStr">
        <is>
          <t>yudha@pijaraksara.test</t>
        </is>
      </c>
      <c r="D4" s="5" t="inlineStr">
        <is>
          <t>081311110011</t>
        </is>
      </c>
      <c r="E4" s="5" t="inlineStr">
        <is>
          <t>instruktur</t>
        </is>
      </c>
      <c r="F4" s="5" t="b">
        <v>1</v>
      </c>
      <c r="G4" s="5" t="inlineStr">
        <is>
          <t>2026-08-02 09:00</t>
        </is>
      </c>
    </row>
    <row r="5">
      <c r="A5" s="5" t="inlineStr">
        <is>
          <t>00000000-0000-4000-a000-000000000012</t>
        </is>
      </c>
      <c r="B5" s="5" t="inlineStr">
        <is>
          <t>Laras Wulandari</t>
        </is>
      </c>
      <c r="C5" s="5" t="inlineStr">
        <is>
          <t>laras@pijaraksara.test</t>
        </is>
      </c>
      <c r="D5" s="5" t="inlineStr">
        <is>
          <t>081311110012</t>
        </is>
      </c>
      <c r="E5" s="5" t="inlineStr">
        <is>
          <t>instruktur</t>
        </is>
      </c>
      <c r="F5" s="5" t="b">
        <v>1</v>
      </c>
      <c r="G5" s="5" t="inlineStr">
        <is>
          <t>2026-08-02 09:20</t>
        </is>
      </c>
    </row>
    <row r="6">
      <c r="A6" s="5" t="inlineStr">
        <is>
          <t>00000000-0000-4000-a000-000000000013</t>
        </is>
      </c>
      <c r="B6" s="5" t="inlineStr">
        <is>
          <t>Michael Sitorus</t>
        </is>
      </c>
      <c r="C6" s="5" t="inlineStr">
        <is>
          <t>michael@pijaraksara.test</t>
        </is>
      </c>
      <c r="D6" s="5" t="inlineStr">
        <is>
          <t>081311110013</t>
        </is>
      </c>
      <c r="E6" s="5" t="inlineStr">
        <is>
          <t>instruktur</t>
        </is>
      </c>
      <c r="F6" s="5" t="b">
        <v>1</v>
      </c>
      <c r="G6" s="5" t="inlineStr">
        <is>
          <t>2026-08-02 10:00</t>
        </is>
      </c>
    </row>
    <row r="7">
      <c r="A7" s="5" t="inlineStr">
        <is>
          <t>00000000-0000-4000-a000-000000000101</t>
        </is>
      </c>
      <c r="B7" s="5" t="inlineStr">
        <is>
          <t>Nadia Putri</t>
        </is>
      </c>
      <c r="C7" s="5" t="inlineStr">
        <is>
          <t>nadia.putri@pijaraksara.test</t>
        </is>
      </c>
      <c r="D7" s="5" t="inlineStr">
        <is>
          <t>082269091062</t>
        </is>
      </c>
      <c r="E7" s="5" t="inlineStr">
        <is>
          <t>peserta</t>
        </is>
      </c>
      <c r="F7" s="5" t="b">
        <v>1</v>
      </c>
      <c r="G7" s="5" t="inlineStr">
        <is>
          <t>2026-09-17 01:56</t>
        </is>
      </c>
    </row>
    <row r="8">
      <c r="A8" s="5" t="inlineStr">
        <is>
          <t>00000000-0000-4000-a000-000000000102</t>
        </is>
      </c>
      <c r="B8" s="5" t="inlineStr">
        <is>
          <t>Rizky Ramadhan</t>
        </is>
      </c>
      <c r="C8" s="5" t="inlineStr">
        <is>
          <t>rizky.ramadhan@pijaraksara.test</t>
        </is>
      </c>
      <c r="D8" s="5" t="inlineStr">
        <is>
          <t>081215409396</t>
        </is>
      </c>
      <c r="E8" s="5" t="inlineStr">
        <is>
          <t>peserta</t>
        </is>
      </c>
      <c r="F8" s="5" t="b">
        <v>1</v>
      </c>
      <c r="G8" s="5" t="inlineStr">
        <is>
          <t>2026-09-06 15:48</t>
        </is>
      </c>
    </row>
    <row r="9">
      <c r="A9" s="5" t="inlineStr">
        <is>
          <t>00000000-0000-4000-a000-000000000103</t>
        </is>
      </c>
      <c r="B9" s="5" t="inlineStr">
        <is>
          <t>Siti Aminah</t>
        </is>
      </c>
      <c r="C9" s="5" t="inlineStr">
        <is>
          <t>siti.aminah@pijaraksara.test</t>
        </is>
      </c>
      <c r="D9" s="5" t="inlineStr">
        <is>
          <t>082280487276</t>
        </is>
      </c>
      <c r="E9" s="5" t="inlineStr">
        <is>
          <t>peserta</t>
        </is>
      </c>
      <c r="F9" s="5" t="b">
        <v>1</v>
      </c>
      <c r="G9" s="5" t="inlineStr">
        <is>
          <t>2026-08-17 22:24</t>
        </is>
      </c>
    </row>
    <row r="10">
      <c r="A10" s="5" t="inlineStr">
        <is>
          <t>00000000-0000-4000-a000-000000000104</t>
        </is>
      </c>
      <c r="B10" s="5" t="inlineStr">
        <is>
          <t>Bagus Santoso</t>
        </is>
      </c>
      <c r="C10" s="5" t="inlineStr">
        <is>
          <t>bagus.santoso@pijaraksara.test</t>
        </is>
      </c>
      <c r="D10" s="5" t="inlineStr">
        <is>
          <t>087786832986</t>
        </is>
      </c>
      <c r="E10" s="5" t="inlineStr">
        <is>
          <t>peserta</t>
        </is>
      </c>
      <c r="F10" s="5" t="b">
        <v>1</v>
      </c>
      <c r="G10" s="5" t="inlineStr">
        <is>
          <t>2026-08-19 11:36</t>
        </is>
      </c>
    </row>
    <row r="11">
      <c r="A11" s="5" t="inlineStr">
        <is>
          <t>00000000-0000-4000-a000-000000000105</t>
        </is>
      </c>
      <c r="B11" s="5" t="inlineStr">
        <is>
          <t>Dewi Lestari</t>
        </is>
      </c>
      <c r="C11" s="5" t="inlineStr">
        <is>
          <t>dewi.lestari@pijaraksara.test</t>
        </is>
      </c>
      <c r="D11" s="5" t="inlineStr">
        <is>
          <t>087741246825</t>
        </is>
      </c>
      <c r="E11" s="5" t="inlineStr">
        <is>
          <t>peserta</t>
        </is>
      </c>
      <c r="F11" s="5" t="b">
        <v>1</v>
      </c>
      <c r="G11" s="5" t="inlineStr">
        <is>
          <t>2026-09-04 16:34</t>
        </is>
      </c>
    </row>
    <row r="12">
      <c r="A12" s="5" t="inlineStr">
        <is>
          <t>00000000-0000-4000-a000-000000000106</t>
        </is>
      </c>
      <c r="B12" s="5" t="inlineStr">
        <is>
          <t>Fajar Nugroho</t>
        </is>
      </c>
      <c r="C12" s="5" t="inlineStr">
        <is>
          <t>fajar.nugroho@pijaraksara.test</t>
        </is>
      </c>
      <c r="D12" s="5" t="inlineStr">
        <is>
          <t>081241428945</t>
        </is>
      </c>
      <c r="E12" s="5" t="inlineStr">
        <is>
          <t>peserta</t>
        </is>
      </c>
      <c r="F12" s="5" t="b">
        <v>1</v>
      </c>
      <c r="G12" s="5" t="inlineStr">
        <is>
          <t>2026-08-19 03:41</t>
        </is>
      </c>
    </row>
    <row r="13">
      <c r="A13" s="5" t="inlineStr">
        <is>
          <t>00000000-0000-4000-a000-000000000107</t>
        </is>
      </c>
      <c r="B13" s="5" t="inlineStr">
        <is>
          <t>Intan Permatasari</t>
        </is>
      </c>
      <c r="C13" s="5" t="inlineStr">
        <is>
          <t>intan.permatasari@pijaraksara.test</t>
        </is>
      </c>
      <c r="D13" s="5" t="inlineStr">
        <is>
          <t>082118240387</t>
        </is>
      </c>
      <c r="E13" s="5" t="inlineStr">
        <is>
          <t>peserta</t>
        </is>
      </c>
      <c r="F13" s="5" t="b">
        <v>1</v>
      </c>
      <c r="G13" s="5" t="inlineStr">
        <is>
          <t>2026-08-17 21:12</t>
        </is>
      </c>
    </row>
    <row r="14">
      <c r="A14" s="5" t="inlineStr">
        <is>
          <t>00000000-0000-4000-a000-000000000108</t>
        </is>
      </c>
      <c r="B14" s="5" t="inlineStr">
        <is>
          <t>Andika Saputra</t>
        </is>
      </c>
      <c r="C14" s="5" t="inlineStr">
        <is>
          <t>andika.saputra@pijaraksara.test</t>
        </is>
      </c>
      <c r="D14" s="5" t="inlineStr">
        <is>
          <t>085218968285</t>
        </is>
      </c>
      <c r="E14" s="5" t="inlineStr">
        <is>
          <t>peserta</t>
        </is>
      </c>
      <c r="F14" s="5" t="b">
        <v>1</v>
      </c>
      <c r="G14" s="5" t="inlineStr">
        <is>
          <t>2026-08-19 17:56</t>
        </is>
      </c>
    </row>
    <row r="15">
      <c r="A15" s="5" t="inlineStr">
        <is>
          <t>00000000-0000-4000-a000-000000000109</t>
        </is>
      </c>
      <c r="B15" s="5" t="inlineStr">
        <is>
          <t>Melati Anggraini</t>
        </is>
      </c>
      <c r="C15" s="5" t="inlineStr">
        <is>
          <t>melati.anggraini@pijaraksara.test</t>
        </is>
      </c>
      <c r="D15" s="5" t="inlineStr">
        <is>
          <t>082246243653</t>
        </is>
      </c>
      <c r="E15" s="5" t="inlineStr">
        <is>
          <t>peserta</t>
        </is>
      </c>
      <c r="F15" s="5" t="b">
        <v>1</v>
      </c>
      <c r="G15" s="5" t="inlineStr">
        <is>
          <t>2026-08-31 22:56</t>
        </is>
      </c>
    </row>
    <row r="16">
      <c r="A16" s="5" t="inlineStr">
        <is>
          <t>00000000-0000-4000-a000-000000000110</t>
        </is>
      </c>
      <c r="B16" s="5" t="inlineStr">
        <is>
          <t>Hendra Gunawan</t>
        </is>
      </c>
      <c r="C16" s="5" t="inlineStr">
        <is>
          <t>hendra.gunawan@pijaraksara.test</t>
        </is>
      </c>
      <c r="D16" s="5" t="inlineStr">
        <is>
          <t>087733643046</t>
        </is>
      </c>
      <c r="E16" s="5" t="inlineStr">
        <is>
          <t>peserta</t>
        </is>
      </c>
      <c r="F16" s="5" t="b">
        <v>1</v>
      </c>
      <c r="G16" s="5" t="inlineStr">
        <is>
          <t>2026-08-20 08:48</t>
        </is>
      </c>
    </row>
    <row r="17">
      <c r="A17" s="5" t="inlineStr">
        <is>
          <t>00000000-0000-4000-a000-000000000111</t>
        </is>
      </c>
      <c r="B17" s="5" t="inlineStr">
        <is>
          <t>Putri Ayuningtyas</t>
        </is>
      </c>
      <c r="C17" s="5" t="inlineStr">
        <is>
          <t>putri.ayuningtyas@pijaraksara.test</t>
        </is>
      </c>
      <c r="D17" s="5" t="inlineStr">
        <is>
          <t>081210209063</t>
        </is>
      </c>
      <c r="E17" s="5" t="inlineStr">
        <is>
          <t>peserta</t>
        </is>
      </c>
      <c r="F17" s="5" t="b">
        <v>1</v>
      </c>
      <c r="G17" s="5" t="inlineStr">
        <is>
          <t>2026-09-02 22:41</t>
        </is>
      </c>
    </row>
    <row r="18">
      <c r="A18" s="5" t="inlineStr">
        <is>
          <t>00000000-0000-4000-a000-000000000112</t>
        </is>
      </c>
      <c r="B18" s="5" t="inlineStr">
        <is>
          <t>Rangga Wijaya</t>
        </is>
      </c>
      <c r="C18" s="5" t="inlineStr">
        <is>
          <t>rangga.wijaya@pijaraksara.test</t>
        </is>
      </c>
      <c r="D18" s="5" t="inlineStr">
        <is>
          <t>087867070072</t>
        </is>
      </c>
      <c r="E18" s="5" t="inlineStr">
        <is>
          <t>peserta</t>
        </is>
      </c>
      <c r="F18" s="5" t="b">
        <v>1</v>
      </c>
      <c r="G18" s="5" t="inlineStr">
        <is>
          <t>2026-08-27 06:05</t>
        </is>
      </c>
    </row>
    <row r="19">
      <c r="A19" s="5" t="inlineStr">
        <is>
          <t>00000000-0000-4000-a000-000000000113</t>
        </is>
      </c>
      <c r="B19" s="5" t="inlineStr">
        <is>
          <t>Ayu Kartika</t>
        </is>
      </c>
      <c r="C19" s="5" t="inlineStr">
        <is>
          <t>ayu.kartika@pijaraksara.test</t>
        </is>
      </c>
      <c r="D19" s="5" t="inlineStr">
        <is>
          <t>081296700132</t>
        </is>
      </c>
      <c r="E19" s="5" t="inlineStr">
        <is>
          <t>peserta</t>
        </is>
      </c>
      <c r="F19" s="5" t="b">
        <v>1</v>
      </c>
      <c r="G19" s="5" t="inlineStr">
        <is>
          <t>2026-09-09 07:41</t>
        </is>
      </c>
    </row>
    <row r="20">
      <c r="A20" s="5" t="inlineStr">
        <is>
          <t>00000000-0000-4000-a000-000000000114</t>
        </is>
      </c>
      <c r="B20" s="5" t="inlineStr">
        <is>
          <t>Teguh Hidayat</t>
        </is>
      </c>
      <c r="C20" s="5" t="inlineStr">
        <is>
          <t>teguh.hidayat@pijaraksara.test</t>
        </is>
      </c>
      <c r="D20" s="5" t="inlineStr">
        <is>
          <t>087876619093</t>
        </is>
      </c>
      <c r="E20" s="5" t="inlineStr">
        <is>
          <t>peserta</t>
        </is>
      </c>
      <c r="F20" s="5" t="b">
        <v>1</v>
      </c>
      <c r="G20" s="5" t="inlineStr">
        <is>
          <t>2026-09-26 09:34</t>
        </is>
      </c>
    </row>
    <row r="21">
      <c r="A21" s="5" t="inlineStr">
        <is>
          <t>00000000-0000-4000-a000-000000000115</t>
        </is>
      </c>
      <c r="B21" s="5" t="inlineStr">
        <is>
          <t>Sari Rahmawati</t>
        </is>
      </c>
      <c r="C21" s="5" t="inlineStr">
        <is>
          <t>sari.rahmawati@pijaraksara.test</t>
        </is>
      </c>
      <c r="D21" s="5" t="inlineStr">
        <is>
          <t>081319303592</t>
        </is>
      </c>
      <c r="E21" s="5" t="inlineStr">
        <is>
          <t>peserta</t>
        </is>
      </c>
      <c r="F21" s="5" t="b">
        <v>1</v>
      </c>
      <c r="G21" s="5" t="inlineStr">
        <is>
          <t>2026-09-08 07:34</t>
        </is>
      </c>
    </row>
    <row r="22">
      <c r="A22" s="5" t="inlineStr">
        <is>
          <t>00000000-0000-4000-a000-000000000116</t>
        </is>
      </c>
      <c r="B22" s="5" t="inlineStr">
        <is>
          <t>Yoga Firmansyah</t>
        </is>
      </c>
      <c r="C22" s="5" t="inlineStr">
        <is>
          <t>yoga.firmansyah@pijaraksara.test</t>
        </is>
      </c>
      <c r="D22" s="5" t="inlineStr">
        <is>
          <t>081269183247</t>
        </is>
      </c>
      <c r="E22" s="5" t="inlineStr">
        <is>
          <t>peserta</t>
        </is>
      </c>
      <c r="F22" s="5" t="b">
        <v>1</v>
      </c>
      <c r="G22" s="5" t="inlineStr">
        <is>
          <t>2026-09-13 22:12</t>
        </is>
      </c>
    </row>
    <row r="23">
      <c r="A23" s="5" t="inlineStr">
        <is>
          <t>00000000-0000-4000-a000-000000000117</t>
        </is>
      </c>
      <c r="B23" s="5" t="inlineStr">
        <is>
          <t>Lina Marlina</t>
        </is>
      </c>
      <c r="C23" s="5" t="inlineStr">
        <is>
          <t>lina.marlina@pijaraksara.test</t>
        </is>
      </c>
      <c r="D23" s="5" t="inlineStr">
        <is>
          <t>082273534994</t>
        </is>
      </c>
      <c r="E23" s="5" t="inlineStr">
        <is>
          <t>peserta</t>
        </is>
      </c>
      <c r="F23" s="5" t="b">
        <v>1</v>
      </c>
      <c r="G23" s="5" t="inlineStr">
        <is>
          <t>2026-09-21 13:12</t>
        </is>
      </c>
    </row>
    <row r="24">
      <c r="A24" s="5" t="inlineStr">
        <is>
          <t>00000000-0000-4000-a000-000000000118</t>
        </is>
      </c>
      <c r="B24" s="5" t="inlineStr">
        <is>
          <t>Arif Budiman</t>
        </is>
      </c>
      <c r="C24" s="5" t="inlineStr">
        <is>
          <t>arif.budiman@pijaraksara.test</t>
        </is>
      </c>
      <c r="D24" s="5" t="inlineStr">
        <is>
          <t>087885351027</t>
        </is>
      </c>
      <c r="E24" s="5" t="inlineStr">
        <is>
          <t>peserta</t>
        </is>
      </c>
      <c r="F24" s="5" t="b">
        <v>1</v>
      </c>
      <c r="G24" s="5" t="inlineStr">
        <is>
          <t>2026-09-18 05:18</t>
        </is>
      </c>
    </row>
    <row r="25">
      <c r="A25" s="5" t="inlineStr">
        <is>
          <t>00000000-0000-4000-a000-000000000119</t>
        </is>
      </c>
      <c r="B25" s="5" t="inlineStr">
        <is>
          <t>Wulan Sari</t>
        </is>
      </c>
      <c r="C25" s="5" t="inlineStr">
        <is>
          <t>wulan.sari@pijaraksara.test</t>
        </is>
      </c>
      <c r="D25" s="5" t="inlineStr">
        <is>
          <t>085243248532</t>
        </is>
      </c>
      <c r="E25" s="5" t="inlineStr">
        <is>
          <t>peserta</t>
        </is>
      </c>
      <c r="F25" s="5" t="b">
        <v>1</v>
      </c>
      <c r="G25" s="5" t="inlineStr">
        <is>
          <t>2026-09-07 11:12</t>
        </is>
      </c>
    </row>
    <row r="26">
      <c r="A26" s="5" t="inlineStr">
        <is>
          <t>00000000-0000-4000-a000-000000000120</t>
        </is>
      </c>
      <c r="B26" s="5" t="inlineStr">
        <is>
          <t>Kevin Tanoto</t>
        </is>
      </c>
      <c r="C26" s="5" t="inlineStr">
        <is>
          <t>kevin.tanoto@pijaraksara.test</t>
        </is>
      </c>
      <c r="D26" s="5" t="inlineStr">
        <is>
          <t>082127883096</t>
        </is>
      </c>
      <c r="E26" s="5" t="inlineStr">
        <is>
          <t>peserta</t>
        </is>
      </c>
      <c r="F26" s="5" t="b">
        <v>1</v>
      </c>
      <c r="G26" s="5" t="inlineStr">
        <is>
          <t>2026-08-29 06:48</t>
        </is>
      </c>
    </row>
    <row r="27">
      <c r="A27" s="5" t="inlineStr">
        <is>
          <t>00000000-0000-4000-a000-000000000121</t>
        </is>
      </c>
      <c r="B27" s="5" t="inlineStr">
        <is>
          <t>Nur Fadilah</t>
        </is>
      </c>
      <c r="C27" s="5" t="inlineStr">
        <is>
          <t>nur.fadilah@pijaraksara.test</t>
        </is>
      </c>
      <c r="D27" s="5" t="inlineStr">
        <is>
          <t>085214329687</t>
        </is>
      </c>
      <c r="E27" s="5" t="inlineStr">
        <is>
          <t>peserta</t>
        </is>
      </c>
      <c r="F27" s="5" t="b">
        <v>1</v>
      </c>
      <c r="G27" s="5" t="inlineStr">
        <is>
          <t>2026-09-10 09:00</t>
        </is>
      </c>
    </row>
    <row r="28">
      <c r="A28" s="5" t="inlineStr">
        <is>
          <t>00000000-0000-4000-a000-000000000122</t>
        </is>
      </c>
      <c r="B28" s="5" t="inlineStr">
        <is>
          <t>Galih Pamungkas</t>
        </is>
      </c>
      <c r="C28" s="5" t="inlineStr">
        <is>
          <t>galih.pamungkas@pijaraksara.test</t>
        </is>
      </c>
      <c r="D28" s="5" t="inlineStr">
        <is>
          <t>087779005559</t>
        </is>
      </c>
      <c r="E28" s="5" t="inlineStr">
        <is>
          <t>peserta</t>
        </is>
      </c>
      <c r="F28" s="5" t="b">
        <v>1</v>
      </c>
      <c r="G28" s="5" t="inlineStr">
        <is>
          <t>2026-10-13 21:18</t>
        </is>
      </c>
    </row>
    <row r="29">
      <c r="A29" s="5" t="inlineStr">
        <is>
          <t>00000000-0000-4000-a000-000000000123</t>
        </is>
      </c>
      <c r="B29" s="5" t="inlineStr">
        <is>
          <t>Citra Maharani</t>
        </is>
      </c>
      <c r="C29" s="5" t="inlineStr">
        <is>
          <t>citra.maharani@pijaraksara.test</t>
        </is>
      </c>
      <c r="D29" s="5" t="inlineStr">
        <is>
          <t>082265449612</t>
        </is>
      </c>
      <c r="E29" s="5" t="inlineStr">
        <is>
          <t>peserta</t>
        </is>
      </c>
      <c r="F29" s="5" t="b">
        <v>1</v>
      </c>
      <c r="G29" s="5" t="inlineStr">
        <is>
          <t>2026-08-29 00:18</t>
        </is>
      </c>
    </row>
    <row r="30">
      <c r="A30" s="5" t="inlineStr">
        <is>
          <t>00000000-0000-4000-a000-000000000124</t>
        </is>
      </c>
      <c r="B30" s="5" t="inlineStr">
        <is>
          <t>Dodi Kurniawan</t>
        </is>
      </c>
      <c r="C30" s="5" t="inlineStr">
        <is>
          <t>dodi.kurniawan@pijaraksara.test</t>
        </is>
      </c>
      <c r="D30" s="5" t="inlineStr">
        <is>
          <t>087872531155</t>
        </is>
      </c>
      <c r="E30" s="5" t="inlineStr">
        <is>
          <t>peserta</t>
        </is>
      </c>
      <c r="F30" s="5" t="b">
        <v>1</v>
      </c>
      <c r="G30" s="5" t="inlineStr">
        <is>
          <t>2026-09-27 15:41</t>
        </is>
      </c>
    </row>
    <row r="31">
      <c r="A31" s="5" t="inlineStr">
        <is>
          <t>00000000-0000-4000-a000-000000000125</t>
        </is>
      </c>
      <c r="B31" s="5" t="inlineStr">
        <is>
          <t>Eka Safitri</t>
        </is>
      </c>
      <c r="C31" s="5" t="inlineStr">
        <is>
          <t>eka.safitri@pijaraksara.test</t>
        </is>
      </c>
      <c r="D31" s="5" t="inlineStr">
        <is>
          <t>085237675785</t>
        </is>
      </c>
      <c r="E31" s="5" t="inlineStr">
        <is>
          <t>peserta</t>
        </is>
      </c>
      <c r="F31" s="5" t="b">
        <v>1</v>
      </c>
      <c r="G31" s="5" t="inlineStr">
        <is>
          <t>2026-08-28 21:56</t>
        </is>
      </c>
    </row>
    <row r="32">
      <c r="A32" s="5" t="inlineStr">
        <is>
          <t>00000000-0000-4000-a000-000000000126</t>
        </is>
      </c>
      <c r="B32" s="5" t="inlineStr">
        <is>
          <t>Bima Aditya</t>
        </is>
      </c>
      <c r="C32" s="5" t="inlineStr">
        <is>
          <t>bima.aditya@pijaraksara.test</t>
        </is>
      </c>
      <c r="D32" s="5" t="inlineStr">
        <is>
          <t>085228082646</t>
        </is>
      </c>
      <c r="E32" s="5" t="inlineStr">
        <is>
          <t>peserta</t>
        </is>
      </c>
      <c r="F32" s="5" t="b">
        <v>1</v>
      </c>
      <c r="G32" s="5" t="inlineStr">
        <is>
          <t>2026-09-08 09:12</t>
        </is>
      </c>
    </row>
    <row r="33">
      <c r="A33" s="5" t="inlineStr">
        <is>
          <t>00000000-0000-4000-a000-000000000127</t>
        </is>
      </c>
      <c r="B33" s="5" t="inlineStr">
        <is>
          <t>Rina Oktaviani</t>
        </is>
      </c>
      <c r="C33" s="5" t="inlineStr">
        <is>
          <t>rina.oktaviani@pijaraksara.test</t>
        </is>
      </c>
      <c r="D33" s="5" t="inlineStr">
        <is>
          <t>087894185657</t>
        </is>
      </c>
      <c r="E33" s="5" t="inlineStr">
        <is>
          <t>peserta</t>
        </is>
      </c>
      <c r="F33" s="5" t="b">
        <v>1</v>
      </c>
      <c r="G33" s="5" t="inlineStr">
        <is>
          <t>2026-08-27 10:12</t>
        </is>
      </c>
    </row>
    <row r="34">
      <c r="A34" s="5" t="inlineStr">
        <is>
          <t>00000000-0000-4000-a000-000000000128</t>
        </is>
      </c>
      <c r="B34" s="5" t="inlineStr">
        <is>
          <t>Zaki Maulana</t>
        </is>
      </c>
      <c r="C34" s="5" t="inlineStr">
        <is>
          <t>zaki.maulana@pijaraksara.test</t>
        </is>
      </c>
      <c r="D34" s="5" t="inlineStr">
        <is>
          <t>087745813260</t>
        </is>
      </c>
      <c r="E34" s="5" t="inlineStr">
        <is>
          <t>peserta</t>
        </is>
      </c>
      <c r="F34" s="5" t="b">
        <v>1</v>
      </c>
      <c r="G34" s="5" t="inlineStr">
        <is>
          <t>2026-09-11 08:56</t>
        </is>
      </c>
    </row>
    <row r="35">
      <c r="A35" s="5" t="inlineStr">
        <is>
          <t>00000000-0000-4000-a000-000000000129</t>
        </is>
      </c>
      <c r="B35" s="5" t="inlineStr">
        <is>
          <t>Maya Sinaga</t>
        </is>
      </c>
      <c r="C35" s="5" t="inlineStr">
        <is>
          <t>maya.sinaga@pijaraksara.test</t>
        </is>
      </c>
      <c r="D35" s="5" t="inlineStr">
        <is>
          <t>082166209279</t>
        </is>
      </c>
      <c r="E35" s="5" t="inlineStr">
        <is>
          <t>peserta</t>
        </is>
      </c>
      <c r="F35" s="5" t="b">
        <v>1</v>
      </c>
      <c r="G35" s="5" t="inlineStr">
        <is>
          <t>2026-09-10 15:18</t>
        </is>
      </c>
    </row>
    <row r="36">
      <c r="A36" s="5" t="inlineStr">
        <is>
          <t>00000000-0000-4000-a000-000000000130</t>
        </is>
      </c>
      <c r="B36" s="5" t="inlineStr">
        <is>
          <t>Fikri Hakim</t>
        </is>
      </c>
      <c r="C36" s="5" t="inlineStr">
        <is>
          <t>fikri.hakim@pijaraksara.test</t>
        </is>
      </c>
      <c r="D36" s="5" t="n"/>
      <c r="E36" s="5" t="inlineStr">
        <is>
          <t>peserta</t>
        </is>
      </c>
      <c r="F36" s="5" t="b">
        <v>1</v>
      </c>
      <c r="G36" s="5" t="inlineStr">
        <is>
          <t>2026-09-23 04:05</t>
        </is>
      </c>
    </row>
  </sheetData>
  <autoFilter ref="A1:G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41" customWidth="1" min="3" max="3"/>
    <col width="35" customWidth="1" min="4" max="4"/>
    <col width="19" customWidth="1" min="5" max="5"/>
    <col width="60" customWidth="1" min="6" max="6"/>
    <col width="50" customWidth="1" min="7" max="7"/>
    <col width="10" customWidth="1" min="8" max="8"/>
    <col width="10" customWidth="1" min="9" max="9"/>
    <col width="13" customWidth="1" min="10" max="10"/>
    <col width="10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4" t="inlineStr">
        <is>
          <t>id</t>
        </is>
      </c>
      <c r="B1" s="4" t="inlineStr">
        <is>
          <t>instruktur_id</t>
        </is>
      </c>
      <c r="C1" s="4" t="inlineStr">
        <is>
          <t>judul</t>
        </is>
      </c>
      <c r="D1" s="4" t="inlineStr">
        <is>
          <t>slug</t>
        </is>
      </c>
      <c r="E1" s="4" t="inlineStr">
        <is>
          <t>kategori</t>
        </is>
      </c>
      <c r="F1" s="4" t="inlineStr">
        <is>
          <t>ringkasan</t>
        </is>
      </c>
      <c r="G1" s="4" t="inlineStr">
        <is>
          <t>deskripsi</t>
        </is>
      </c>
      <c r="H1" s="4" t="inlineStr">
        <is>
          <t>harga</t>
        </is>
      </c>
      <c r="I1" s="4" t="inlineStr">
        <is>
          <t>kuota</t>
        </is>
      </c>
      <c r="J1" s="4" t="inlineStr">
        <is>
          <t>nilai_lulus</t>
        </is>
      </c>
      <c r="K1" s="4" t="inlineStr">
        <is>
          <t>status</t>
        </is>
      </c>
      <c r="L1" s="4" t="inlineStr">
        <is>
          <t>catatan_tinjauan</t>
        </is>
      </c>
      <c r="M1" s="4" t="inlineStr">
        <is>
          <t>diajukan_pada</t>
        </is>
      </c>
      <c r="N1" s="4" t="inlineStr">
        <is>
          <t>diterbitkan_pada</t>
        </is>
      </c>
      <c r="O1" s="4" t="inlineStr">
        <is>
          <t>dibuat_pada</t>
        </is>
      </c>
      <c r="P1" s="4" t="inlineStr">
        <is>
          <t>diubah_pada</t>
        </is>
      </c>
    </row>
    <row r="2">
      <c r="A2" s="5" t="inlineStr">
        <is>
          <t>00000000-0000-4000-b000-000000000001</t>
        </is>
      </c>
      <c r="B2" s="5" t="inlineStr">
        <is>
          <t>00000000-0000-4000-a000-000000000011</t>
        </is>
      </c>
      <c r="C2" s="5" t="inlineStr">
        <is>
          <t>Excel untuk Administrasi Perkantoran</t>
        </is>
      </c>
      <c r="D2" s="5" t="inlineStr">
        <is>
          <t>excel-administrasi-perkantoran</t>
        </is>
      </c>
      <c r="E2" s="5" t="inlineStr">
        <is>
          <t>Perkantoran</t>
        </is>
      </c>
      <c r="F2" s="5" t="inlineStr">
        <is>
          <t>Kuasai Excel untuk rekap data, rumus dasar, dan laporan bulanan kantor.</t>
        </is>
      </c>
      <c r="G2" s="5" t="inlineStr">
        <is>
          <t>Kursus praktik Excel untuk staf administrasi. Peserta belajar mengatur lembar kerja, memakai rumus dasar, dan menyusun laporan dengan tabel serta grafik. Cocok untuk pemula.</t>
        </is>
      </c>
      <c r="H2" s="5" t="n">
        <v>350000</v>
      </c>
      <c r="I2" s="5" t="n">
        <v>25</v>
      </c>
      <c r="J2" s="5" t="n">
        <v>70</v>
      </c>
      <c r="K2" s="5" t="inlineStr">
        <is>
          <t>terbit</t>
        </is>
      </c>
      <c r="L2" s="5" t="n"/>
      <c r="M2" s="5" t="inlineStr">
        <is>
          <t>2026-08-12 14:00</t>
        </is>
      </c>
      <c r="N2" s="5" t="inlineStr">
        <is>
          <t>2026-08-17 09:00</t>
        </is>
      </c>
      <c r="O2" s="5" t="inlineStr">
        <is>
          <t>2026-08-03 09:00</t>
        </is>
      </c>
      <c r="P2" s="5" t="inlineStr">
        <is>
          <t>2026-08-17 09:00</t>
        </is>
      </c>
    </row>
    <row r="3">
      <c r="A3" s="5" t="inlineStr">
        <is>
          <t>00000000-0000-4000-b000-000000000002</t>
        </is>
      </c>
      <c r="B3" s="5" t="inlineStr">
        <is>
          <t>00000000-0000-4000-a000-000000000012</t>
        </is>
      </c>
      <c r="C3" s="5" t="inlineStr">
        <is>
          <t>Desain Konten Media Sosial dengan Canva</t>
        </is>
      </c>
      <c r="D3" s="5" t="inlineStr">
        <is>
          <t>desain-konten-canva</t>
        </is>
      </c>
      <c r="E3" s="5" t="inlineStr">
        <is>
          <t>Desain</t>
        </is>
      </c>
      <c r="F3" s="5" t="inlineStr">
        <is>
          <t>Kelas gratis membuat konten Instagram yang rapi dengan Canva.</t>
        </is>
      </c>
      <c r="G3" s="5" t="inlineStr">
        <is>
          <t>Kursus gratis untuk pelaku usaha dan staf pemasaran. Peserta belajar prinsip desain dasar, memakai template Canva, dan menyiapkan konten untuk satu minggu.</t>
        </is>
      </c>
      <c r="H3" s="5" t="n">
        <v>0</v>
      </c>
      <c r="I3" s="5" t="n">
        <v>40</v>
      </c>
      <c r="J3" s="5" t="n">
        <v>70</v>
      </c>
      <c r="K3" s="5" t="inlineStr">
        <is>
          <t>terbit</t>
        </is>
      </c>
      <c r="L3" s="5" t="n"/>
      <c r="M3" s="5" t="inlineStr">
        <is>
          <t>2026-08-11 16:00</t>
        </is>
      </c>
      <c r="N3" s="5" t="inlineStr">
        <is>
          <t>2026-08-17 09:30</t>
        </is>
      </c>
      <c r="O3" s="5" t="inlineStr">
        <is>
          <t>2026-08-04 10:00</t>
        </is>
      </c>
      <c r="P3" s="5" t="inlineStr">
        <is>
          <t>2026-08-17 09:30</t>
        </is>
      </c>
    </row>
    <row r="4">
      <c r="A4" s="5" t="inlineStr">
        <is>
          <t>00000000-0000-4000-b000-000000000003</t>
        </is>
      </c>
      <c r="B4" s="5" t="inlineStr">
        <is>
          <t>00000000-0000-4000-a000-000000000013</t>
        </is>
      </c>
      <c r="C4" s="5" t="inlineStr">
        <is>
          <t>Bahasa Inggris untuk Percakapan Kerja</t>
        </is>
      </c>
      <c r="D4" s="5" t="inlineStr">
        <is>
          <t>bahasa-inggris-percakapan-kerja</t>
        </is>
      </c>
      <c r="E4" s="5" t="inlineStr">
        <is>
          <t>Bahasa</t>
        </is>
      </c>
      <c r="F4" s="5" t="inlineStr">
        <is>
          <t>Latihan percakapan bahasa Inggris untuk rapat, telepon, dan email kantor.</t>
        </is>
      </c>
      <c r="G4" s="5" t="inlineStr">
        <is>
          <t>Kursus untuk karyawan yang perlu berbicara dan menulis bahasa Inggris di tempat kerja. Materi berisi ungkapan rapat, menerima telepon, dan menulis email singkat.</t>
        </is>
      </c>
      <c r="H4" s="5" t="n">
        <v>450000</v>
      </c>
      <c r="I4" s="5" t="n">
        <v>20</v>
      </c>
      <c r="J4" s="5" t="n">
        <v>70</v>
      </c>
      <c r="K4" s="5" t="inlineStr">
        <is>
          <t>terbit</t>
        </is>
      </c>
      <c r="L4" s="5" t="n"/>
      <c r="M4" s="5" t="inlineStr">
        <is>
          <t>2026-08-14 10:00</t>
        </is>
      </c>
      <c r="N4" s="5" t="inlineStr">
        <is>
          <t>2026-08-24 09:00</t>
        </is>
      </c>
      <c r="O4" s="5" t="inlineStr">
        <is>
          <t>2026-08-05 13:00</t>
        </is>
      </c>
      <c r="P4" s="5" t="inlineStr">
        <is>
          <t>2026-08-24 09:00</t>
        </is>
      </c>
    </row>
    <row r="5">
      <c r="A5" s="5" t="inlineStr">
        <is>
          <t>00000000-0000-4000-b000-000000000004</t>
        </is>
      </c>
      <c r="B5" s="5" t="inlineStr">
        <is>
          <t>00000000-0000-4000-a000-000000000011</t>
        </is>
      </c>
      <c r="C5" s="5" t="inlineStr">
        <is>
          <t>Dasar Pembukuan untuk UMKM</t>
        </is>
      </c>
      <c r="D5" s="5" t="inlineStr">
        <is>
          <t>dasar-pembukuan-umkm</t>
        </is>
      </c>
      <c r="E5" s="5" t="inlineStr">
        <is>
          <t>Keuangan</t>
        </is>
      </c>
      <c r="F5" s="5" t="inlineStr">
        <is>
          <t>Catat kas masuk, kas keluar, dan laba rugi sederhana untuk usaha kecil.</t>
        </is>
      </c>
      <c r="G5" s="5" t="inlineStr">
        <is>
          <t>Kursus kelas kecil untuk pemilik dan admin UMKM. Peserta belajar memisahkan uang usaha dan pribadi, mencatat transaksi harian, dan membaca laporan laba rugi sederhana.</t>
        </is>
      </c>
      <c r="H5" s="5" t="n">
        <v>300000</v>
      </c>
      <c r="I5" s="5" t="n">
        <v>12</v>
      </c>
      <c r="J5" s="5" t="n">
        <v>70</v>
      </c>
      <c r="K5" s="5" t="inlineStr">
        <is>
          <t>terbit</t>
        </is>
      </c>
      <c r="L5" s="5" t="n"/>
      <c r="M5" s="5" t="inlineStr">
        <is>
          <t>2026-08-26 15:00</t>
        </is>
      </c>
      <c r="N5" s="5" t="inlineStr">
        <is>
          <t>2026-08-31 09:00</t>
        </is>
      </c>
      <c r="O5" s="5" t="inlineStr">
        <is>
          <t>2026-08-18 09:00</t>
        </is>
      </c>
      <c r="P5" s="5" t="inlineStr">
        <is>
          <t>2026-08-31 09:00</t>
        </is>
      </c>
    </row>
    <row r="6">
      <c r="A6" s="5" t="inlineStr">
        <is>
          <t>00000000-0000-4000-b000-000000000005</t>
        </is>
      </c>
      <c r="B6" s="5" t="inlineStr">
        <is>
          <t>00000000-0000-4000-a000-000000000012</t>
        </is>
      </c>
      <c r="C6" s="5" t="inlineStr">
        <is>
          <t>Fotografi Produk dengan Ponsel</t>
        </is>
      </c>
      <c r="D6" s="5" t="inlineStr">
        <is>
          <t>fotografi-produk-ponsel</t>
        </is>
      </c>
      <c r="E6" s="5" t="inlineStr">
        <is>
          <t>Desain</t>
        </is>
      </c>
      <c r="F6" s="5" t="inlineStr">
        <is>
          <t>Foto produk jualan yang terang dan menarik hanya dengan ponsel.</t>
        </is>
      </c>
      <c r="G6" s="5" t="inlineStr">
        <is>
          <t>Kursus singkat untuk penjual online. Peserta belajar mengatur cahaya alami, komposisi, dan menyunting foto produk langsung di ponsel.</t>
        </is>
      </c>
      <c r="H6" s="5" t="n">
        <v>250000</v>
      </c>
      <c r="I6" s="5" t="n">
        <v>15</v>
      </c>
      <c r="J6" s="5" t="n">
        <v>70</v>
      </c>
      <c r="K6" s="5" t="inlineStr">
        <is>
          <t>ditutup</t>
        </is>
      </c>
      <c r="L6" s="5" t="n"/>
      <c r="M6" s="5" t="inlineStr">
        <is>
          <t>2026-08-10 09:00</t>
        </is>
      </c>
      <c r="N6" s="5" t="inlineStr">
        <is>
          <t>2026-08-17 10:00</t>
        </is>
      </c>
      <c r="O6" s="5" t="inlineStr">
        <is>
          <t>2026-08-03 11:00</t>
        </is>
      </c>
      <c r="P6" s="5" t="inlineStr">
        <is>
          <t>2026-10-01 17:00</t>
        </is>
      </c>
    </row>
    <row r="7">
      <c r="A7" s="5" t="inlineStr">
        <is>
          <t>00000000-0000-4000-b000-000000000006</t>
        </is>
      </c>
      <c r="B7" s="5" t="inlineStr">
        <is>
          <t>00000000-0000-4000-a000-000000000013</t>
        </is>
      </c>
      <c r="C7" s="5" t="inlineStr">
        <is>
          <t>Public Speaking untuk Presentasi Kantor</t>
        </is>
      </c>
      <c r="D7" s="5" t="inlineStr">
        <is>
          <t>public-speaking-presentasi-kantor</t>
        </is>
      </c>
      <c r="E7" s="5" t="inlineStr">
        <is>
          <t>Pengembangan Diri</t>
        </is>
      </c>
      <c r="F7" s="5" t="inlineStr">
        <is>
          <t>Presentasi lebih percaya diri dengan struktur pesan yang jelas.</t>
        </is>
      </c>
      <c r="G7" s="5" t="inlineStr">
        <is>
          <t>Kursus untuk karyawan yang sering presentasi. Peserta belajar menyusun alur presentasi dan mengelola rasa gugup.</t>
        </is>
      </c>
      <c r="H7" s="5" t="n">
        <v>400000</v>
      </c>
      <c r="I7" s="5" t="n">
        <v>20</v>
      </c>
      <c r="J7" s="5" t="n">
        <v>70</v>
      </c>
      <c r="K7" s="5" t="inlineStr">
        <is>
          <t>ditinjau</t>
        </is>
      </c>
      <c r="L7" s="5" t="n"/>
      <c r="M7" s="5" t="inlineStr">
        <is>
          <t>2026-10-12 16:00</t>
        </is>
      </c>
      <c r="N7" s="5" t="n"/>
      <c r="O7" s="5" t="inlineStr">
        <is>
          <t>2026-10-01 10:00</t>
        </is>
      </c>
      <c r="P7" s="5" t="inlineStr">
        <is>
          <t>2026-10-12 16:00</t>
        </is>
      </c>
    </row>
    <row r="8">
      <c r="A8" s="5" t="inlineStr">
        <is>
          <t>00000000-0000-4000-b000-000000000007</t>
        </is>
      </c>
      <c r="B8" s="5" t="inlineStr">
        <is>
          <t>00000000-0000-4000-a000-000000000011</t>
        </is>
      </c>
      <c r="C8" s="5" t="inlineStr">
        <is>
          <t>Microsoft Word untuk Surat Dinas</t>
        </is>
      </c>
      <c r="D8" s="5" t="inlineStr">
        <is>
          <t>word-surat-dinas</t>
        </is>
      </c>
      <c r="E8" s="5" t="inlineStr">
        <is>
          <t>Perkantoran</t>
        </is>
      </c>
      <c r="F8" s="5" t="inlineStr">
        <is>
          <t>Buat surat dinas rapi sesuai format dengan Microsoft Word.</t>
        </is>
      </c>
      <c r="G8" s="5" t="inlineStr">
        <is>
          <t>Kursus untuk staf administrasi yang menyusun surat resmi. Masih dalam penyusunan.</t>
        </is>
      </c>
      <c r="H8" s="5" t="n">
        <v>200000</v>
      </c>
      <c r="I8" s="5" t="n">
        <v>20</v>
      </c>
      <c r="J8" s="5" t="n">
        <v>70</v>
      </c>
      <c r="K8" s="5" t="inlineStr">
        <is>
          <t>draf</t>
        </is>
      </c>
      <c r="L8" s="5" t="n"/>
      <c r="M8" s="5" t="n"/>
      <c r="N8" s="5" t="n"/>
      <c r="O8" s="5" t="inlineStr">
        <is>
          <t>2026-10-08 13:00</t>
        </is>
      </c>
      <c r="P8" s="5" t="inlineStr">
        <is>
          <t>2026-10-08 13:00</t>
        </is>
      </c>
    </row>
  </sheetData>
  <autoFilter ref="A1:P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0" customWidth="1" min="3" max="3"/>
    <col width="38" customWidth="1" min="4" max="4"/>
    <col width="50" customWidth="1" min="5" max="5"/>
    <col width="42" customWidth="1" min="6" max="6"/>
    <col width="54" customWidth="1" min="7" max="7"/>
    <col width="14" customWidth="1" min="8" max="8"/>
    <col width="18" customWidth="1" min="9" max="9"/>
  </cols>
  <sheetData>
    <row r="1">
      <c r="A1" s="4" t="inlineStr">
        <is>
          <t>id</t>
        </is>
      </c>
      <c r="B1" s="4" t="inlineStr">
        <is>
          <t>kursus_id</t>
        </is>
      </c>
      <c r="C1" s="4" t="inlineStr">
        <is>
          <t>urutan</t>
        </is>
      </c>
      <c r="D1" s="4" t="inlineStr">
        <is>
          <t>judul</t>
        </is>
      </c>
      <c r="E1" s="4" t="inlineStr">
        <is>
          <t>isi_materi</t>
        </is>
      </c>
      <c r="F1" s="4" t="inlineStr">
        <is>
          <t>video_url</t>
        </is>
      </c>
      <c r="G1" s="4" t="inlineStr">
        <is>
          <t>lampiran_path</t>
        </is>
      </c>
      <c r="H1" s="4" t="inlineStr">
        <is>
          <t>durasi_menit</t>
        </is>
      </c>
      <c r="I1" s="4" t="inlineStr">
        <is>
          <t>dibuat_pada</t>
        </is>
      </c>
    </row>
    <row r="2">
      <c r="A2" s="5" t="inlineStr">
        <is>
          <t>00000000-0000-4000-c000-000001000001</t>
        </is>
      </c>
      <c r="B2" s="5" t="inlineStr">
        <is>
          <t>00000000-0000-4000-b000-000000000001</t>
        </is>
      </c>
      <c r="C2" s="5" t="n">
        <v>1</v>
      </c>
      <c r="D2" s="5" t="inlineStr">
        <is>
          <t>Mengenal Lembar Kerja dan Format Sel</t>
        </is>
      </c>
      <c r="E2" s="5" t="inlineStr">
        <is>
          <t>Materi modul 1: Mengenal Lembar Kerja dan Format Sel. Bacaan ringkas, contoh langkah kerja, dan latihan mandiri untuk kursus Excel untuk Administrasi Perkantoran.</t>
        </is>
      </c>
      <c r="F2" s="5" t="inlineStr">
        <is>
          <t>https://www.youtube.com/watch?v=CONTOH11</t>
        </is>
      </c>
      <c r="G2" s="5" t="inlineStr">
        <is>
          <t>materi/excel-administrasi-perkantoran/modul-1.pdf</t>
        </is>
      </c>
      <c r="H2" s="5" t="n">
        <v>45</v>
      </c>
      <c r="I2" s="5" t="inlineStr">
        <is>
          <t>2026-08-03 09:00</t>
        </is>
      </c>
    </row>
    <row r="3">
      <c r="A3" s="5" t="inlineStr">
        <is>
          <t>00000000-0000-4000-c000-000001000002</t>
        </is>
      </c>
      <c r="B3" s="5" t="inlineStr">
        <is>
          <t>00000000-0000-4000-b000-000000000001</t>
        </is>
      </c>
      <c r="C3" s="5" t="n">
        <v>2</v>
      </c>
      <c r="D3" s="5" t="inlineStr">
        <is>
          <t>Rumus Dasar SUM, AVERAGE, dan IF</t>
        </is>
      </c>
      <c r="E3" s="5" t="inlineStr">
        <is>
          <t>Materi modul 2: Rumus Dasar SUM, AVERAGE, dan IF. Bacaan ringkas, contoh langkah kerja, dan latihan mandiri untuk kursus Excel untuk Administrasi Perkantoran.</t>
        </is>
      </c>
      <c r="F3" s="5" t="inlineStr">
        <is>
          <t>https://www.youtube.com/watch?v=CONTOH12</t>
        </is>
      </c>
      <c r="G3" s="5" t="n"/>
      <c r="H3" s="5" t="n">
        <v>60</v>
      </c>
      <c r="I3" s="5" t="inlineStr">
        <is>
          <t>2026-08-03 09:00</t>
        </is>
      </c>
    </row>
    <row r="4">
      <c r="A4" s="5" t="inlineStr">
        <is>
          <t>00000000-0000-4000-c000-000001000003</t>
        </is>
      </c>
      <c r="B4" s="5" t="inlineStr">
        <is>
          <t>00000000-0000-4000-b000-000000000001</t>
        </is>
      </c>
      <c r="C4" s="5" t="n">
        <v>3</v>
      </c>
      <c r="D4" s="5" t="inlineStr">
        <is>
          <t>Tabel dan Grafik untuk Laporan</t>
        </is>
      </c>
      <c r="E4" s="5" t="inlineStr">
        <is>
          <t>Materi modul 3: Tabel dan Grafik untuk Laporan. Bacaan ringkas, contoh langkah kerja, dan latihan mandiri untuk kursus Excel untuk Administrasi Perkantoran.</t>
        </is>
      </c>
      <c r="F4" s="5" t="inlineStr">
        <is>
          <t>https://www.youtube.com/watch?v=CONTOH13</t>
        </is>
      </c>
      <c r="G4" s="5" t="inlineStr">
        <is>
          <t>materi/excel-administrasi-perkantoran/modul-3.pdf</t>
        </is>
      </c>
      <c r="H4" s="5" t="n">
        <v>50</v>
      </c>
      <c r="I4" s="5" t="inlineStr">
        <is>
          <t>2026-08-03 09:00</t>
        </is>
      </c>
    </row>
    <row r="5">
      <c r="A5" s="5" t="inlineStr">
        <is>
          <t>00000000-0000-4000-c000-000002000001</t>
        </is>
      </c>
      <c r="B5" s="5" t="inlineStr">
        <is>
          <t>00000000-0000-4000-b000-000000000002</t>
        </is>
      </c>
      <c r="C5" s="5" t="n">
        <v>1</v>
      </c>
      <c r="D5" s="5" t="inlineStr">
        <is>
          <t>Prinsip Dasar Desain Visual</t>
        </is>
      </c>
      <c r="E5" s="5" t="inlineStr">
        <is>
          <t>Materi modul 1: Prinsip Dasar Desain Visual. Bacaan ringkas, contoh langkah kerja, dan latihan mandiri untuk kursus Desain Konten Media Sosial dengan Canva.</t>
        </is>
      </c>
      <c r="F5" s="5" t="inlineStr">
        <is>
          <t>https://www.youtube.com/watch?v=CONTOH21</t>
        </is>
      </c>
      <c r="G5" s="5" t="inlineStr">
        <is>
          <t>materi/desain-konten-canva/modul-1.pdf</t>
        </is>
      </c>
      <c r="H5" s="5" t="n">
        <v>40</v>
      </c>
      <c r="I5" s="5" t="inlineStr">
        <is>
          <t>2026-08-04 10:00</t>
        </is>
      </c>
    </row>
    <row r="6">
      <c r="A6" s="5" t="inlineStr">
        <is>
          <t>00000000-0000-4000-c000-000002000002</t>
        </is>
      </c>
      <c r="B6" s="5" t="inlineStr">
        <is>
          <t>00000000-0000-4000-b000-000000000002</t>
        </is>
      </c>
      <c r="C6" s="5" t="n">
        <v>2</v>
      </c>
      <c r="D6" s="5" t="inlineStr">
        <is>
          <t>Memakai Template dan Brand Kit</t>
        </is>
      </c>
      <c r="E6" s="5" t="inlineStr">
        <is>
          <t>Materi modul 2: Memakai Template dan Brand Kit. Bacaan ringkas, contoh langkah kerja, dan latihan mandiri untuk kursus Desain Konten Media Sosial dengan Canva.</t>
        </is>
      </c>
      <c r="F6" s="5" t="inlineStr">
        <is>
          <t>https://www.youtube.com/watch?v=CONTOH22</t>
        </is>
      </c>
      <c r="G6" s="5" t="n"/>
      <c r="H6" s="5" t="n">
        <v>45</v>
      </c>
      <c r="I6" s="5" t="inlineStr">
        <is>
          <t>2026-08-04 10:00</t>
        </is>
      </c>
    </row>
    <row r="7">
      <c r="A7" s="5" t="inlineStr">
        <is>
          <t>00000000-0000-4000-c000-000002000003</t>
        </is>
      </c>
      <c r="B7" s="5" t="inlineStr">
        <is>
          <t>00000000-0000-4000-b000-000000000002</t>
        </is>
      </c>
      <c r="C7" s="5" t="n">
        <v>3</v>
      </c>
      <c r="D7" s="5" t="inlineStr">
        <is>
          <t>Merencanakan Konten Satu Minggu</t>
        </is>
      </c>
      <c r="E7" s="5" t="inlineStr">
        <is>
          <t>Materi modul 3: Merencanakan Konten Satu Minggu. Bacaan ringkas, contoh langkah kerja, dan latihan mandiri untuk kursus Desain Konten Media Sosial dengan Canva.</t>
        </is>
      </c>
      <c r="F7" s="5" t="inlineStr">
        <is>
          <t>https://www.youtube.com/watch?v=CONTOH23</t>
        </is>
      </c>
      <c r="G7" s="5" t="inlineStr">
        <is>
          <t>materi/desain-konten-canva/modul-3.pdf</t>
        </is>
      </c>
      <c r="H7" s="5" t="n">
        <v>35</v>
      </c>
      <c r="I7" s="5" t="inlineStr">
        <is>
          <t>2026-08-04 10:00</t>
        </is>
      </c>
    </row>
    <row r="8">
      <c r="A8" s="5" t="inlineStr">
        <is>
          <t>00000000-0000-4000-c000-000003000001</t>
        </is>
      </c>
      <c r="B8" s="5" t="inlineStr">
        <is>
          <t>00000000-0000-4000-b000-000000000003</t>
        </is>
      </c>
      <c r="C8" s="5" t="n">
        <v>1</v>
      </c>
      <c r="D8" s="5" t="inlineStr">
        <is>
          <t>Memperkenalkan Diri dan Rekan Kerja</t>
        </is>
      </c>
      <c r="E8" s="5" t="inlineStr">
        <is>
          <t>Materi modul 1: Memperkenalkan Diri dan Rekan Kerja. Bacaan ringkas, contoh langkah kerja, dan latihan mandiri untuk kursus Bahasa Inggris untuk Percakapan Kerja.</t>
        </is>
      </c>
      <c r="F8" s="5" t="inlineStr">
        <is>
          <t>https://www.youtube.com/watch?v=CONTOH31</t>
        </is>
      </c>
      <c r="G8" s="5" t="inlineStr">
        <is>
          <t>materi/bahasa-inggris-percakapan-kerja/modul-1.pdf</t>
        </is>
      </c>
      <c r="H8" s="5" t="n">
        <v>40</v>
      </c>
      <c r="I8" s="5" t="inlineStr">
        <is>
          <t>2026-08-05 13:00</t>
        </is>
      </c>
    </row>
    <row r="9">
      <c r="A9" s="5" t="inlineStr">
        <is>
          <t>00000000-0000-4000-c000-000003000002</t>
        </is>
      </c>
      <c r="B9" s="5" t="inlineStr">
        <is>
          <t>00000000-0000-4000-b000-000000000003</t>
        </is>
      </c>
      <c r="C9" s="5" t="n">
        <v>2</v>
      </c>
      <c r="D9" s="5" t="inlineStr">
        <is>
          <t>Bahasa Inggris dalam Rapat</t>
        </is>
      </c>
      <c r="E9" s="5" t="inlineStr">
        <is>
          <t>Materi modul 2: Bahasa Inggris dalam Rapat. Bacaan ringkas, contoh langkah kerja, dan latihan mandiri untuk kursus Bahasa Inggris untuk Percakapan Kerja.</t>
        </is>
      </c>
      <c r="F9" s="5" t="inlineStr">
        <is>
          <t>https://www.youtube.com/watch?v=CONTOH32</t>
        </is>
      </c>
      <c r="G9" s="5" t="n"/>
      <c r="H9" s="5" t="n">
        <v>50</v>
      </c>
      <c r="I9" s="5" t="inlineStr">
        <is>
          <t>2026-08-05 13:00</t>
        </is>
      </c>
    </row>
    <row r="10">
      <c r="A10" s="5" t="inlineStr">
        <is>
          <t>00000000-0000-4000-c000-000003000003</t>
        </is>
      </c>
      <c r="B10" s="5" t="inlineStr">
        <is>
          <t>00000000-0000-4000-b000-000000000003</t>
        </is>
      </c>
      <c r="C10" s="5" t="n">
        <v>3</v>
      </c>
      <c r="D10" s="5" t="inlineStr">
        <is>
          <t>Telepon dan Email Singkat</t>
        </is>
      </c>
      <c r="E10" s="5" t="inlineStr">
        <is>
          <t>Materi modul 3: Telepon dan Email Singkat. Bacaan ringkas, contoh langkah kerja, dan latihan mandiri untuk kursus Bahasa Inggris untuk Percakapan Kerja.</t>
        </is>
      </c>
      <c r="F10" s="5" t="inlineStr">
        <is>
          <t>https://www.youtube.com/watch?v=CONTOH33</t>
        </is>
      </c>
      <c r="G10" s="5" t="inlineStr">
        <is>
          <t>materi/bahasa-inggris-percakapan-kerja/modul-3.pdf</t>
        </is>
      </c>
      <c r="H10" s="5" t="n">
        <v>45</v>
      </c>
      <c r="I10" s="5" t="inlineStr">
        <is>
          <t>2026-08-05 13:00</t>
        </is>
      </c>
    </row>
    <row r="11">
      <c r="A11" s="5" t="inlineStr">
        <is>
          <t>00000000-0000-4000-c000-000004000001</t>
        </is>
      </c>
      <c r="B11" s="5" t="inlineStr">
        <is>
          <t>00000000-0000-4000-b000-000000000004</t>
        </is>
      </c>
      <c r="C11" s="5" t="n">
        <v>1</v>
      </c>
      <c r="D11" s="5" t="inlineStr">
        <is>
          <t>Memisahkan Uang Usaha dan Pribadi</t>
        </is>
      </c>
      <c r="E11" s="5" t="inlineStr">
        <is>
          <t>Materi modul 1: Memisahkan Uang Usaha dan Pribadi. Bacaan ringkas, contoh langkah kerja, dan latihan mandiri untuk kursus Dasar Pembukuan untuk UMKM.</t>
        </is>
      </c>
      <c r="F11" s="5" t="inlineStr">
        <is>
          <t>https://www.youtube.com/watch?v=CONTOH41</t>
        </is>
      </c>
      <c r="G11" s="5" t="inlineStr">
        <is>
          <t>materi/dasar-pembukuan-umkm/modul-1.pdf</t>
        </is>
      </c>
      <c r="H11" s="5" t="n">
        <v>30</v>
      </c>
      <c r="I11" s="5" t="inlineStr">
        <is>
          <t>2026-08-18 09:00</t>
        </is>
      </c>
    </row>
    <row r="12">
      <c r="A12" s="5" t="inlineStr">
        <is>
          <t>00000000-0000-4000-c000-000004000002</t>
        </is>
      </c>
      <c r="B12" s="5" t="inlineStr">
        <is>
          <t>00000000-0000-4000-b000-000000000004</t>
        </is>
      </c>
      <c r="C12" s="5" t="n">
        <v>2</v>
      </c>
      <c r="D12" s="5" t="inlineStr">
        <is>
          <t>Mencatat Kas Masuk dan Kas Keluar</t>
        </is>
      </c>
      <c r="E12" s="5" t="inlineStr">
        <is>
          <t>Materi modul 2: Mencatat Kas Masuk dan Kas Keluar. Bacaan ringkas, contoh langkah kerja, dan latihan mandiri untuk kursus Dasar Pembukuan untuk UMKM.</t>
        </is>
      </c>
      <c r="F12" s="5" t="inlineStr">
        <is>
          <t>https://www.youtube.com/watch?v=CONTOH42</t>
        </is>
      </c>
      <c r="G12" s="5" t="n"/>
      <c r="H12" s="5" t="n">
        <v>40</v>
      </c>
      <c r="I12" s="5" t="inlineStr">
        <is>
          <t>2026-08-18 09:00</t>
        </is>
      </c>
    </row>
    <row r="13">
      <c r="A13" s="5" t="inlineStr">
        <is>
          <t>00000000-0000-4000-c000-000004000003</t>
        </is>
      </c>
      <c r="B13" s="5" t="inlineStr">
        <is>
          <t>00000000-0000-4000-b000-000000000004</t>
        </is>
      </c>
      <c r="C13" s="5" t="n">
        <v>3</v>
      </c>
      <c r="D13" s="5" t="inlineStr">
        <is>
          <t>Laporan Laba Rugi Sederhana</t>
        </is>
      </c>
      <c r="E13" s="5" t="inlineStr">
        <is>
          <t>Materi modul 3: Laporan Laba Rugi Sederhana. Bacaan ringkas, contoh langkah kerja, dan latihan mandiri untuk kursus Dasar Pembukuan untuk UMKM.</t>
        </is>
      </c>
      <c r="F13" s="5" t="inlineStr">
        <is>
          <t>https://www.youtube.com/watch?v=CONTOH43</t>
        </is>
      </c>
      <c r="G13" s="5" t="inlineStr">
        <is>
          <t>materi/dasar-pembukuan-umkm/modul-3.pdf</t>
        </is>
      </c>
      <c r="H13" s="5" t="n">
        <v>40</v>
      </c>
      <c r="I13" s="5" t="inlineStr">
        <is>
          <t>2026-08-18 09:00</t>
        </is>
      </c>
    </row>
    <row r="14">
      <c r="A14" s="5" t="inlineStr">
        <is>
          <t>00000000-0000-4000-c000-000005000001</t>
        </is>
      </c>
      <c r="B14" s="5" t="inlineStr">
        <is>
          <t>00000000-0000-4000-b000-000000000005</t>
        </is>
      </c>
      <c r="C14" s="5" t="n">
        <v>1</v>
      </c>
      <c r="D14" s="5" t="inlineStr">
        <is>
          <t>Cahaya dan Latar Belakang</t>
        </is>
      </c>
      <c r="E14" s="5" t="inlineStr">
        <is>
          <t>Materi modul 1: Cahaya dan Latar Belakang. Bacaan ringkas, contoh langkah kerja, dan latihan mandiri untuk kursus Fotografi Produk dengan Ponsel.</t>
        </is>
      </c>
      <c r="F14" s="5" t="inlineStr">
        <is>
          <t>https://www.youtube.com/watch?v=CONTOH51</t>
        </is>
      </c>
      <c r="G14" s="5" t="inlineStr">
        <is>
          <t>materi/fotografi-produk-ponsel/modul-1.pdf</t>
        </is>
      </c>
      <c r="H14" s="5" t="n">
        <v>35</v>
      </c>
      <c r="I14" s="5" t="inlineStr">
        <is>
          <t>2026-08-03 11:00</t>
        </is>
      </c>
    </row>
    <row r="15">
      <c r="A15" s="5" t="inlineStr">
        <is>
          <t>00000000-0000-4000-c000-000005000002</t>
        </is>
      </c>
      <c r="B15" s="5" t="inlineStr">
        <is>
          <t>00000000-0000-4000-b000-000000000005</t>
        </is>
      </c>
      <c r="C15" s="5" t="n">
        <v>2</v>
      </c>
      <c r="D15" s="5" t="inlineStr">
        <is>
          <t>Komposisi dan Penyuntingan</t>
        </is>
      </c>
      <c r="E15" s="5" t="inlineStr">
        <is>
          <t>Materi modul 2: Komposisi dan Penyuntingan. Bacaan ringkas, contoh langkah kerja, dan latihan mandiri untuk kursus Fotografi Produk dengan Ponsel.</t>
        </is>
      </c>
      <c r="F15" s="5" t="inlineStr">
        <is>
          <t>https://www.youtube.com/watch?v=CONTOH52</t>
        </is>
      </c>
      <c r="G15" s="5" t="n"/>
      <c r="H15" s="5" t="n">
        <v>40</v>
      </c>
      <c r="I15" s="5" t="inlineStr">
        <is>
          <t>2026-08-03 11:00</t>
        </is>
      </c>
    </row>
    <row r="16">
      <c r="A16" s="5" t="inlineStr">
        <is>
          <t>00000000-0000-4000-c000-000006000001</t>
        </is>
      </c>
      <c r="B16" s="5" t="inlineStr">
        <is>
          <t>00000000-0000-4000-b000-000000000006</t>
        </is>
      </c>
      <c r="C16" s="5" t="n">
        <v>1</v>
      </c>
      <c r="D16" s="5" t="inlineStr">
        <is>
          <t>Menyusun Alur Presentasi</t>
        </is>
      </c>
      <c r="E16" s="5" t="inlineStr">
        <is>
          <t>Materi modul 1: Menyusun Alur Presentasi. Bacaan ringkas, contoh langkah kerja, dan latihan mandiri untuk kursus Public Speaking untuk Presentasi Kantor.</t>
        </is>
      </c>
      <c r="F16" s="5" t="inlineStr">
        <is>
          <t>https://www.youtube.com/watch?v=CONTOH61</t>
        </is>
      </c>
      <c r="G16" s="5" t="inlineStr">
        <is>
          <t>materi/public-speaking-presentasi-kantor/modul-1.pdf</t>
        </is>
      </c>
      <c r="H16" s="5" t="n">
        <v>40</v>
      </c>
      <c r="I16" s="5" t="inlineStr">
        <is>
          <t>2026-10-01 10:00</t>
        </is>
      </c>
    </row>
    <row r="17">
      <c r="A17" s="5" t="inlineStr">
        <is>
          <t>00000000-0000-4000-c000-000006000002</t>
        </is>
      </c>
      <c r="B17" s="5" t="inlineStr">
        <is>
          <t>00000000-0000-4000-b000-000000000006</t>
        </is>
      </c>
      <c r="C17" s="5" t="n">
        <v>2</v>
      </c>
      <c r="D17" s="5" t="inlineStr">
        <is>
          <t>Mengelola Rasa Gugup</t>
        </is>
      </c>
      <c r="E17" s="5" t="inlineStr">
        <is>
          <t>Materi modul 2: Mengelola Rasa Gugup. Bacaan ringkas, contoh langkah kerja, dan latihan mandiri untuk kursus Public Speaking untuk Presentasi Kantor.</t>
        </is>
      </c>
      <c r="F17" s="5" t="inlineStr">
        <is>
          <t>https://www.youtube.com/watch?v=CONTOH62</t>
        </is>
      </c>
      <c r="G17" s="5" t="n"/>
      <c r="H17" s="5" t="n">
        <v>35</v>
      </c>
      <c r="I17" s="5" t="inlineStr">
        <is>
          <t>2026-10-01 10:00</t>
        </is>
      </c>
    </row>
    <row r="18">
      <c r="A18" s="5" t="inlineStr">
        <is>
          <t>00000000-0000-4000-c000-000007000001</t>
        </is>
      </c>
      <c r="B18" s="5" t="inlineStr">
        <is>
          <t>00000000-0000-4000-b000-000000000007</t>
        </is>
      </c>
      <c r="C18" s="5" t="n">
        <v>1</v>
      </c>
      <c r="D18" s="5" t="inlineStr">
        <is>
          <t>Format Surat Dinas</t>
        </is>
      </c>
      <c r="E18" s="5" t="inlineStr">
        <is>
          <t>Materi modul 1: Format Surat Dinas. Bacaan ringkas, contoh langkah kerja, dan latihan mandiri untuk kursus Microsoft Word untuk Surat Dinas.</t>
        </is>
      </c>
      <c r="F18" s="5" t="inlineStr">
        <is>
          <t>https://www.youtube.com/watch?v=CONTOH71</t>
        </is>
      </c>
      <c r="G18" s="5" t="inlineStr">
        <is>
          <t>materi/word-surat-dinas/modul-1.pdf</t>
        </is>
      </c>
      <c r="H18" s="5" t="n">
        <v>30</v>
      </c>
      <c r="I18" s="5" t="inlineStr">
        <is>
          <t>2026-10-08 13:00</t>
        </is>
      </c>
    </row>
    <row r="19">
      <c r="A19" s="5" t="inlineStr">
        <is>
          <t>00000000-0000-4000-c000-000007000002</t>
        </is>
      </c>
      <c r="B19" s="5" t="inlineStr">
        <is>
          <t>00000000-0000-4000-b000-000000000007</t>
        </is>
      </c>
      <c r="C19" s="5" t="n">
        <v>2</v>
      </c>
      <c r="D19" s="5" t="inlineStr">
        <is>
          <t>Mail Merge untuk Surat Massal</t>
        </is>
      </c>
      <c r="E19" s="5" t="inlineStr">
        <is>
          <t>Materi modul 2: Mail Merge untuk Surat Massal. Bacaan ringkas, contoh langkah kerja, dan latihan mandiri untuk kursus Microsoft Word untuk Surat Dinas.</t>
        </is>
      </c>
      <c r="F19" s="5" t="inlineStr">
        <is>
          <t>https://www.youtube.com/watch?v=CONTOH72</t>
        </is>
      </c>
      <c r="G19" s="5" t="n"/>
      <c r="H19" s="5" t="n">
        <v>35</v>
      </c>
      <c r="I19" s="5" t="inlineStr">
        <is>
          <t>2026-10-08 13:00</t>
        </is>
      </c>
    </row>
  </sheetData>
  <autoFilter ref="A1:I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0" customWidth="1" min="3" max="3"/>
    <col width="60" customWidth="1" min="4" max="4"/>
    <col width="45" customWidth="1" min="5" max="5"/>
    <col width="42" customWidth="1" min="6" max="6"/>
    <col width="43" customWidth="1" min="7" max="7"/>
    <col width="51" customWidth="1" min="8" max="8"/>
    <col width="15" customWidth="1" min="9" max="9"/>
  </cols>
  <sheetData>
    <row r="1">
      <c r="A1" s="4" t="inlineStr">
        <is>
          <t>id</t>
        </is>
      </c>
      <c r="B1" s="4" t="inlineStr">
        <is>
          <t>modul_id</t>
        </is>
      </c>
      <c r="C1" s="4" t="inlineStr">
        <is>
          <t>urutan</t>
        </is>
      </c>
      <c r="D1" s="4" t="inlineStr">
        <is>
          <t>pertanyaan</t>
        </is>
      </c>
      <c r="E1" s="4" t="inlineStr">
        <is>
          <t>pilihan_a</t>
        </is>
      </c>
      <c r="F1" s="4" t="inlineStr">
        <is>
          <t>pilihan_b</t>
        </is>
      </c>
      <c r="G1" s="4" t="inlineStr">
        <is>
          <t>pilihan_c</t>
        </is>
      </c>
      <c r="H1" s="4" t="inlineStr">
        <is>
          <t>pilihan_d</t>
        </is>
      </c>
      <c r="I1" s="4" t="inlineStr">
        <is>
          <t>kunci_jawaban</t>
        </is>
      </c>
    </row>
    <row r="2">
      <c r="A2" s="5" t="inlineStr">
        <is>
          <t>00000000-0000-4000-d000-000100010001</t>
        </is>
      </c>
      <c r="B2" s="5" t="inlineStr">
        <is>
          <t>00000000-0000-4000-c000-000001000001</t>
        </is>
      </c>
      <c r="C2" s="5" t="n">
        <v>1</v>
      </c>
      <c r="D2" s="5" t="inlineStr">
        <is>
          <t>Pertemuan baris 3 dan kolom C disebut sel...</t>
        </is>
      </c>
      <c r="E2" s="5" t="inlineStr">
        <is>
          <t>K3</t>
        </is>
      </c>
      <c r="F2" s="5" t="inlineStr">
        <is>
          <t>R3C</t>
        </is>
      </c>
      <c r="G2" s="5" t="inlineStr">
        <is>
          <t>C3</t>
        </is>
      </c>
      <c r="H2" s="5" t="inlineStr">
        <is>
          <t>3C</t>
        </is>
      </c>
      <c r="I2" s="5" t="inlineStr">
        <is>
          <t>C</t>
        </is>
      </c>
    </row>
    <row r="3">
      <c r="A3" s="5" t="inlineStr">
        <is>
          <t>00000000-0000-4000-d000-000100010002</t>
        </is>
      </c>
      <c r="B3" s="5" t="inlineStr">
        <is>
          <t>00000000-0000-4000-c000-000001000001</t>
        </is>
      </c>
      <c r="C3" s="5" t="n">
        <v>2</v>
      </c>
      <c r="D3" s="5" t="inlineStr">
        <is>
          <t>Format sel yang tepat untuk menulis tanggal 17/08/2026 adalah...</t>
        </is>
      </c>
      <c r="E3" s="5" t="inlineStr">
        <is>
          <t>Number</t>
        </is>
      </c>
      <c r="F3" s="5" t="inlineStr">
        <is>
          <t>Date</t>
        </is>
      </c>
      <c r="G3" s="5" t="inlineStr">
        <is>
          <t>Percentage</t>
        </is>
      </c>
      <c r="H3" s="5" t="inlineStr">
        <is>
          <t>Text</t>
        </is>
      </c>
      <c r="I3" s="5" t="inlineStr">
        <is>
          <t>B</t>
        </is>
      </c>
    </row>
    <row r="4">
      <c r="A4" s="5" t="inlineStr">
        <is>
          <t>00000000-0000-4000-d000-000100010003</t>
        </is>
      </c>
      <c r="B4" s="5" t="inlineStr">
        <is>
          <t>00000000-0000-4000-c000-000001000001</t>
        </is>
      </c>
      <c r="C4" s="5" t="n">
        <v>3</v>
      </c>
      <c r="D4" s="5" t="inlineStr">
        <is>
          <t>Tombol pintas untuk menyimpan file di Excel adalah...</t>
        </is>
      </c>
      <c r="E4" s="5" t="inlineStr">
        <is>
          <t>Ctrl + S</t>
        </is>
      </c>
      <c r="F4" s="5" t="inlineStr">
        <is>
          <t>Ctrl + Z</t>
        </is>
      </c>
      <c r="G4" s="5" t="inlineStr">
        <is>
          <t>Ctrl + P</t>
        </is>
      </c>
      <c r="H4" s="5" t="inlineStr">
        <is>
          <t>Ctrl + N</t>
        </is>
      </c>
      <c r="I4" s="5" t="inlineStr">
        <is>
          <t>A</t>
        </is>
      </c>
    </row>
    <row r="5">
      <c r="A5" s="5" t="inlineStr">
        <is>
          <t>00000000-0000-4000-d000-000100010004</t>
        </is>
      </c>
      <c r="B5" s="5" t="inlineStr">
        <is>
          <t>00000000-0000-4000-c000-000001000001</t>
        </is>
      </c>
      <c r="C5" s="5" t="n">
        <v>4</v>
      </c>
      <c r="D5" s="5" t="inlineStr">
        <is>
          <t>Fitur untuk membuat baris judul tetap terlihat saat menggulir adalah...</t>
        </is>
      </c>
      <c r="E5" s="5" t="inlineStr">
        <is>
          <t>Freeze Panes</t>
        </is>
      </c>
      <c r="F5" s="5" t="inlineStr">
        <is>
          <t>Wrap Text</t>
        </is>
      </c>
      <c r="G5" s="5" t="inlineStr">
        <is>
          <t>Sort</t>
        </is>
      </c>
      <c r="H5" s="5" t="inlineStr">
        <is>
          <t>Merge Cells</t>
        </is>
      </c>
      <c r="I5" s="5" t="inlineStr">
        <is>
          <t>A</t>
        </is>
      </c>
    </row>
    <row r="6">
      <c r="A6" s="5" t="inlineStr">
        <is>
          <t>00000000-0000-4000-d000-000100020001</t>
        </is>
      </c>
      <c r="B6" s="5" t="inlineStr">
        <is>
          <t>00000000-0000-4000-c000-000001000002</t>
        </is>
      </c>
      <c r="C6" s="5" t="n">
        <v>1</v>
      </c>
      <c r="D6" s="5" t="inlineStr">
        <is>
          <t>Rumus untuk menjumlahkan sel A1 sampai A10 adalah...</t>
        </is>
      </c>
      <c r="E6" s="5">
        <f>SUM(A1:A10)</f>
        <v/>
      </c>
      <c r="F6" s="5">
        <f>COUNT(A1:A10)</f>
        <v/>
      </c>
      <c r="G6" s="5">
        <f>TOTAL(A1:A10)</f>
        <v/>
      </c>
      <c r="H6" s="5">
        <f>ADD(A1:A10)</f>
        <v/>
      </c>
      <c r="I6" s="5" t="inlineStr">
        <is>
          <t>A</t>
        </is>
      </c>
    </row>
    <row r="7">
      <c r="A7" s="5" t="inlineStr">
        <is>
          <t>00000000-0000-4000-d000-000100020002</t>
        </is>
      </c>
      <c r="B7" s="5" t="inlineStr">
        <is>
          <t>00000000-0000-4000-c000-000001000002</t>
        </is>
      </c>
      <c r="C7" s="5" t="n">
        <v>2</v>
      </c>
      <c r="D7" s="5" t="inlineStr">
        <is>
          <t>Rumus =AVERAGE(B2:B5) menghasilkan...</t>
        </is>
      </c>
      <c r="E7" s="5" t="inlineStr">
        <is>
          <t>Nilai terkecil</t>
        </is>
      </c>
      <c r="F7" s="5" t="inlineStr">
        <is>
          <t>Nilai terbesar</t>
        </is>
      </c>
      <c r="G7" s="5" t="inlineStr">
        <is>
          <t>Nilai rata-rata</t>
        </is>
      </c>
      <c r="H7" s="5" t="inlineStr">
        <is>
          <t>Jumlah data</t>
        </is>
      </c>
      <c r="I7" s="5" t="inlineStr">
        <is>
          <t>C</t>
        </is>
      </c>
    </row>
    <row r="8">
      <c r="A8" s="5" t="inlineStr">
        <is>
          <t>00000000-0000-4000-d000-000100020003</t>
        </is>
      </c>
      <c r="B8" s="5" t="inlineStr">
        <is>
          <t>00000000-0000-4000-c000-000001000002</t>
        </is>
      </c>
      <c r="C8" s="5" t="n">
        <v>3</v>
      </c>
      <c r="D8" s="5" t="inlineStr">
        <is>
          <t>Hasil =IF(80&gt;=75;"Lulus";"Ulang") adalah...</t>
        </is>
      </c>
      <c r="E8" s="5" t="inlineStr">
        <is>
          <t>Ulang</t>
        </is>
      </c>
      <c r="F8" s="5" t="inlineStr">
        <is>
          <t>Lulus</t>
        </is>
      </c>
      <c r="G8" s="5" t="inlineStr">
        <is>
          <t>80</t>
        </is>
      </c>
      <c r="H8" s="5" t="inlineStr">
        <is>
          <t>75</t>
        </is>
      </c>
      <c r="I8" s="5" t="inlineStr">
        <is>
          <t>B</t>
        </is>
      </c>
    </row>
    <row r="9">
      <c r="A9" s="5" t="inlineStr">
        <is>
          <t>00000000-0000-4000-d000-000100020004</t>
        </is>
      </c>
      <c r="B9" s="5" t="inlineStr">
        <is>
          <t>00000000-0000-4000-c000-000001000002</t>
        </is>
      </c>
      <c r="C9" s="5" t="n">
        <v>4</v>
      </c>
      <c r="D9" s="5" t="inlineStr">
        <is>
          <t>Tanda $ pada $A$1 berfungsi untuk...</t>
        </is>
      </c>
      <c r="E9" s="5" t="inlineStr">
        <is>
          <t>Mengunci alamat sel</t>
        </is>
      </c>
      <c r="F9" s="5" t="inlineStr">
        <is>
          <t>Menghapus isi sel</t>
        </is>
      </c>
      <c r="G9" s="5" t="inlineStr">
        <is>
          <t>Menghitung pajak</t>
        </is>
      </c>
      <c r="H9" s="5" t="inlineStr">
        <is>
          <t>Mengubah format mata uang</t>
        </is>
      </c>
      <c r="I9" s="5" t="inlineStr">
        <is>
          <t>A</t>
        </is>
      </c>
    </row>
    <row r="10">
      <c r="A10" s="5" t="inlineStr">
        <is>
          <t>00000000-0000-4000-d000-000100030001</t>
        </is>
      </c>
      <c r="B10" s="5" t="inlineStr">
        <is>
          <t>00000000-0000-4000-c000-000001000003</t>
        </is>
      </c>
      <c r="C10" s="5" t="n">
        <v>1</v>
      </c>
      <c r="D10" s="5" t="inlineStr">
        <is>
          <t>Fitur untuk meringkas data penjualan per bulan secara cepat adalah...</t>
        </is>
      </c>
      <c r="E10" s="5" t="inlineStr">
        <is>
          <t>Find</t>
        </is>
      </c>
      <c r="F10" s="5" t="inlineStr">
        <is>
          <t>PivotTable</t>
        </is>
      </c>
      <c r="G10" s="5" t="inlineStr">
        <is>
          <t>Hyperlink</t>
        </is>
      </c>
      <c r="H10" s="5" t="inlineStr">
        <is>
          <t>Comment</t>
        </is>
      </c>
      <c r="I10" s="5" t="inlineStr">
        <is>
          <t>B</t>
        </is>
      </c>
    </row>
    <row r="11">
      <c r="A11" s="5" t="inlineStr">
        <is>
          <t>00000000-0000-4000-d000-000100030002</t>
        </is>
      </c>
      <c r="B11" s="5" t="inlineStr">
        <is>
          <t>00000000-0000-4000-c000-000001000003</t>
        </is>
      </c>
      <c r="C11" s="5" t="n">
        <v>2</v>
      </c>
      <c r="D11" s="5" t="inlineStr">
        <is>
          <t>Grafik yang paling tepat untuk menunjukkan tren pengeluaran per bulan adalah...</t>
        </is>
      </c>
      <c r="E11" s="5" t="inlineStr">
        <is>
          <t>Pie chart</t>
        </is>
      </c>
      <c r="F11" s="5" t="inlineStr">
        <is>
          <t>Line chart</t>
        </is>
      </c>
      <c r="G11" s="5" t="inlineStr">
        <is>
          <t>Tabel biasa</t>
        </is>
      </c>
      <c r="H11" s="5" t="inlineStr">
        <is>
          <t>Scatter tanpa garis</t>
        </is>
      </c>
      <c r="I11" s="5" t="inlineStr">
        <is>
          <t>B</t>
        </is>
      </c>
    </row>
    <row r="12">
      <c r="A12" s="5" t="inlineStr">
        <is>
          <t>00000000-0000-4000-d000-000100030003</t>
        </is>
      </c>
      <c r="B12" s="5" t="inlineStr">
        <is>
          <t>00000000-0000-4000-c000-000001000003</t>
        </is>
      </c>
      <c r="C12" s="5" t="n">
        <v>3</v>
      </c>
      <c r="D12" s="5" t="inlineStr">
        <is>
          <t>Filter pada tabel dipakai untuk...</t>
        </is>
      </c>
      <c r="E12" s="5" t="inlineStr">
        <is>
          <t>Menampilkan baris yang memenuhi syarat saja</t>
        </is>
      </c>
      <c r="F12" s="5" t="inlineStr">
        <is>
          <t>Menghapus baris kosong</t>
        </is>
      </c>
      <c r="G12" s="5" t="inlineStr">
        <is>
          <t>Mengunci file</t>
        </is>
      </c>
      <c r="H12" s="5" t="inlineStr">
        <is>
          <t>Mencetak tabel</t>
        </is>
      </c>
      <c r="I12" s="5" t="inlineStr">
        <is>
          <t>A</t>
        </is>
      </c>
    </row>
    <row r="13">
      <c r="A13" s="5" t="inlineStr">
        <is>
          <t>00000000-0000-4000-d000-000100030004</t>
        </is>
      </c>
      <c r="B13" s="5" t="inlineStr">
        <is>
          <t>00000000-0000-4000-c000-000001000003</t>
        </is>
      </c>
      <c r="C13" s="5" t="n">
        <v>4</v>
      </c>
      <c r="D13" s="5" t="inlineStr">
        <is>
          <t>Sebelum mencetak laporan, area yang dicetak diatur lewat...</t>
        </is>
      </c>
      <c r="E13" s="5" t="inlineStr">
        <is>
          <t>Data Validation</t>
        </is>
      </c>
      <c r="F13" s="5" t="inlineStr">
        <is>
          <t>Conditional Formatting</t>
        </is>
      </c>
      <c r="G13" s="5" t="inlineStr">
        <is>
          <t>Print Area</t>
        </is>
      </c>
      <c r="H13" s="5" t="inlineStr">
        <is>
          <t>Goal Seek</t>
        </is>
      </c>
      <c r="I13" s="5" t="inlineStr">
        <is>
          <t>C</t>
        </is>
      </c>
    </row>
    <row r="14">
      <c r="A14" s="5" t="inlineStr">
        <is>
          <t>00000000-0000-4000-d000-000200010001</t>
        </is>
      </c>
      <c r="B14" s="5" t="inlineStr">
        <is>
          <t>00000000-0000-4000-c000-000002000001</t>
        </is>
      </c>
      <c r="C14" s="5" t="n">
        <v>1</v>
      </c>
      <c r="D14" s="5" t="inlineStr">
        <is>
          <t>Ruang kosong di sekitar elemen desain disebut...</t>
        </is>
      </c>
      <c r="E14" s="5" t="inlineStr">
        <is>
          <t>Whitespace</t>
        </is>
      </c>
      <c r="F14" s="5" t="inlineStr">
        <is>
          <t>Watermark</t>
        </is>
      </c>
      <c r="G14" s="5" t="inlineStr">
        <is>
          <t>Gradient</t>
        </is>
      </c>
      <c r="H14" s="5" t="inlineStr">
        <is>
          <t>Layer</t>
        </is>
      </c>
      <c r="I14" s="5" t="inlineStr">
        <is>
          <t>A</t>
        </is>
      </c>
    </row>
    <row r="15">
      <c r="A15" s="5" t="inlineStr">
        <is>
          <t>00000000-0000-4000-d000-000200010002</t>
        </is>
      </c>
      <c r="B15" s="5" t="inlineStr">
        <is>
          <t>00000000-0000-4000-c000-000002000001</t>
        </is>
      </c>
      <c r="C15" s="5" t="n">
        <v>2</v>
      </c>
      <c r="D15" s="5" t="inlineStr">
        <is>
          <t>Jumlah jenis huruf yang disarankan dalam satu desain konten adalah...</t>
        </is>
      </c>
      <c r="E15" s="5" t="inlineStr">
        <is>
          <t>Hanya 1 dengan semua gaya</t>
        </is>
      </c>
      <c r="F15" s="5" t="inlineStr">
        <is>
          <t>Paling banyak 2 sampai 3</t>
        </is>
      </c>
      <c r="G15" s="5" t="inlineStr">
        <is>
          <t>Sebanyak mungkin</t>
        </is>
      </c>
      <c r="H15" s="5" t="inlineStr">
        <is>
          <t>Minimal 5</t>
        </is>
      </c>
      <c r="I15" s="5" t="inlineStr">
        <is>
          <t>B</t>
        </is>
      </c>
    </row>
    <row r="16">
      <c r="A16" s="5" t="inlineStr">
        <is>
          <t>00000000-0000-4000-d000-000200010003</t>
        </is>
      </c>
      <c r="B16" s="5" t="inlineStr">
        <is>
          <t>00000000-0000-4000-c000-000002000001</t>
        </is>
      </c>
      <c r="C16" s="5" t="n">
        <v>3</v>
      </c>
      <c r="D16" s="5" t="inlineStr">
        <is>
          <t>Kontras warna yang baik membuat teks...</t>
        </is>
      </c>
      <c r="E16" s="5" t="inlineStr">
        <is>
          <t>Bergerak</t>
        </is>
      </c>
      <c r="F16" s="5" t="inlineStr">
        <is>
          <t>Lebih kecil</t>
        </is>
      </c>
      <c r="G16" s="5" t="inlineStr">
        <is>
          <t>Lebih samar</t>
        </is>
      </c>
      <c r="H16" s="5" t="inlineStr">
        <is>
          <t>Mudah dibaca</t>
        </is>
      </c>
      <c r="I16" s="5" t="inlineStr">
        <is>
          <t>D</t>
        </is>
      </c>
    </row>
    <row r="17">
      <c r="A17" s="5" t="inlineStr">
        <is>
          <t>00000000-0000-4000-d000-000200010004</t>
        </is>
      </c>
      <c r="B17" s="5" t="inlineStr">
        <is>
          <t>00000000-0000-4000-c000-000002000001</t>
        </is>
      </c>
      <c r="C17" s="5" t="n">
        <v>4</v>
      </c>
      <c r="D17" s="5" t="inlineStr">
        <is>
          <t>Elemen yang paling besar dan mencolok sebaiknya berisi...</t>
        </is>
      </c>
      <c r="E17" s="5" t="inlineStr">
        <is>
          <t>Nomor telepon kecil</t>
        </is>
      </c>
      <c r="F17" s="5" t="inlineStr">
        <is>
          <t>Hiasan</t>
        </is>
      </c>
      <c r="G17" s="5" t="inlineStr">
        <is>
          <t>Pesan utama</t>
        </is>
      </c>
      <c r="H17" s="5" t="inlineStr">
        <is>
          <t>Tanggal file</t>
        </is>
      </c>
      <c r="I17" s="5" t="inlineStr">
        <is>
          <t>C</t>
        </is>
      </c>
    </row>
    <row r="18">
      <c r="A18" s="5" t="inlineStr">
        <is>
          <t>00000000-0000-4000-d000-000200020001</t>
        </is>
      </c>
      <c r="B18" s="5" t="inlineStr">
        <is>
          <t>00000000-0000-4000-c000-000002000002</t>
        </is>
      </c>
      <c r="C18" s="5" t="n">
        <v>1</v>
      </c>
      <c r="D18" s="5" t="inlineStr">
        <is>
          <t>Brand kit di Canva menyimpan...</t>
        </is>
      </c>
      <c r="E18" s="5" t="inlineStr">
        <is>
          <t>Kata sandi akun</t>
        </is>
      </c>
      <c r="F18" s="5" t="inlineStr">
        <is>
          <t>Logo, warna, dan font merek</t>
        </is>
      </c>
      <c r="G18" s="5" t="inlineStr">
        <is>
          <t>Data pelanggan</t>
        </is>
      </c>
      <c r="H18" s="5" t="inlineStr">
        <is>
          <t>Riwayat percakapan</t>
        </is>
      </c>
      <c r="I18" s="5" t="inlineStr">
        <is>
          <t>B</t>
        </is>
      </c>
    </row>
    <row r="19">
      <c r="A19" s="5" t="inlineStr">
        <is>
          <t>00000000-0000-4000-d000-000200020002</t>
        </is>
      </c>
      <c r="B19" s="5" t="inlineStr">
        <is>
          <t>00000000-0000-4000-c000-000002000002</t>
        </is>
      </c>
      <c r="C19" s="5" t="n">
        <v>2</v>
      </c>
      <c r="D19" s="5" t="inlineStr">
        <is>
          <t>Ukuran feed Instagram persegi yang umum adalah...</t>
        </is>
      </c>
      <c r="E19" s="5" t="inlineStr">
        <is>
          <t>1080 x 1080 piksel</t>
        </is>
      </c>
      <c r="F19" s="5" t="inlineStr">
        <is>
          <t>800 x 600 piksel</t>
        </is>
      </c>
      <c r="G19" s="5" t="inlineStr">
        <is>
          <t>500 x 2000 piksel</t>
        </is>
      </c>
      <c r="H19" s="5" t="inlineStr">
        <is>
          <t>1920 x 1080 piksel</t>
        </is>
      </c>
      <c r="I19" s="5" t="inlineStr">
        <is>
          <t>A</t>
        </is>
      </c>
    </row>
    <row r="20">
      <c r="A20" s="5" t="inlineStr">
        <is>
          <t>00000000-0000-4000-d000-000200020003</t>
        </is>
      </c>
      <c r="B20" s="5" t="inlineStr">
        <is>
          <t>00000000-0000-4000-c000-000002000002</t>
        </is>
      </c>
      <c r="C20" s="5" t="n">
        <v>3</v>
      </c>
      <c r="D20" s="5" t="inlineStr">
        <is>
          <t>Cara tercepat membuat 5 konten dengan gaya sama adalah...</t>
        </is>
      </c>
      <c r="E20" s="5" t="inlineStr">
        <is>
          <t>Mencetak lalu memotret</t>
        </is>
      </c>
      <c r="F20" s="5" t="inlineStr">
        <is>
          <t>Menggandakan desain lalu mengganti isi</t>
        </is>
      </c>
      <c r="G20" s="5" t="inlineStr">
        <is>
          <t>Membuat dari kosong setiap kali</t>
        </is>
      </c>
      <c r="H20" s="5" t="inlineStr">
        <is>
          <t>Mengganti semua font</t>
        </is>
      </c>
      <c r="I20" s="5" t="inlineStr">
        <is>
          <t>B</t>
        </is>
      </c>
    </row>
    <row r="21">
      <c r="A21" s="5" t="inlineStr">
        <is>
          <t>00000000-0000-4000-d000-000200020004</t>
        </is>
      </c>
      <c r="B21" s="5" t="inlineStr">
        <is>
          <t>00000000-0000-4000-c000-000002000002</t>
        </is>
      </c>
      <c r="C21" s="5" t="n">
        <v>4</v>
      </c>
      <c r="D21" s="5" t="inlineStr">
        <is>
          <t>Format unduhan terbaik untuk desain dengan teks tajam adalah...</t>
        </is>
      </c>
      <c r="E21" s="5" t="inlineStr">
        <is>
          <t>GIF</t>
        </is>
      </c>
      <c r="F21" s="5" t="inlineStr">
        <is>
          <t>TXT</t>
        </is>
      </c>
      <c r="G21" s="5" t="inlineStr">
        <is>
          <t>BMP</t>
        </is>
      </c>
      <c r="H21" s="5" t="inlineStr">
        <is>
          <t>PNG</t>
        </is>
      </c>
      <c r="I21" s="5" t="inlineStr">
        <is>
          <t>D</t>
        </is>
      </c>
    </row>
    <row r="22">
      <c r="A22" s="5" t="inlineStr">
        <is>
          <t>00000000-0000-4000-d000-000200030001</t>
        </is>
      </c>
      <c r="B22" s="5" t="inlineStr">
        <is>
          <t>00000000-0000-4000-c000-000002000003</t>
        </is>
      </c>
      <c r="C22" s="5" t="n">
        <v>1</v>
      </c>
      <c r="D22" s="5" t="inlineStr">
        <is>
          <t>Kalender konten berguna untuk...</t>
        </is>
      </c>
      <c r="E22" s="5" t="inlineStr">
        <is>
          <t>Menjadwalkan topik dan waktu unggah</t>
        </is>
      </c>
      <c r="F22" s="5" t="inlineStr">
        <is>
          <t>Mengganti nama akun</t>
        </is>
      </c>
      <c r="G22" s="5" t="inlineStr">
        <is>
          <t>Menambah pengikut otomatis</t>
        </is>
      </c>
      <c r="H22" s="5" t="inlineStr">
        <is>
          <t>Menghapus komentar</t>
        </is>
      </c>
      <c r="I22" s="5" t="inlineStr">
        <is>
          <t>A</t>
        </is>
      </c>
    </row>
    <row r="23">
      <c r="A23" s="5" t="inlineStr">
        <is>
          <t>00000000-0000-4000-d000-000200030002</t>
        </is>
      </c>
      <c r="B23" s="5" t="inlineStr">
        <is>
          <t>00000000-0000-4000-c000-000002000003</t>
        </is>
      </c>
      <c r="C23" s="5" t="n">
        <v>2</v>
      </c>
      <c r="D23" s="5" t="inlineStr">
        <is>
          <t>Ajakan bertindak dalam konten disebut...</t>
        </is>
      </c>
      <c r="E23" s="5" t="inlineStr">
        <is>
          <t>Hashtag</t>
        </is>
      </c>
      <c r="F23" s="5" t="inlineStr">
        <is>
          <t>Caption kosong</t>
        </is>
      </c>
      <c r="G23" s="5" t="inlineStr">
        <is>
          <t>Call to action</t>
        </is>
      </c>
      <c r="H23" s="5" t="inlineStr">
        <is>
          <t>Thumbnail</t>
        </is>
      </c>
      <c r="I23" s="5" t="inlineStr">
        <is>
          <t>C</t>
        </is>
      </c>
    </row>
    <row r="24">
      <c r="A24" s="5" t="inlineStr">
        <is>
          <t>00000000-0000-4000-d000-000200030003</t>
        </is>
      </c>
      <c r="B24" s="5" t="inlineStr">
        <is>
          <t>00000000-0000-4000-c000-000002000003</t>
        </is>
      </c>
      <c r="C24" s="5" t="n">
        <v>3</v>
      </c>
      <c r="D24" s="5" t="inlineStr">
        <is>
          <t>Bila ingin konten edukasi berisi beberapa langkah, format yang cocok adalah...</t>
        </is>
      </c>
      <c r="E24" s="5" t="inlineStr">
        <is>
          <t>Story 1 detik</t>
        </is>
      </c>
      <c r="F24" s="5" t="inlineStr">
        <is>
          <t>Satu foto tanpa teks</t>
        </is>
      </c>
      <c r="G24" s="5" t="inlineStr">
        <is>
          <t>Carousel</t>
        </is>
      </c>
      <c r="H24" s="5" t="inlineStr">
        <is>
          <t>Profil bio</t>
        </is>
      </c>
      <c r="I24" s="5" t="inlineStr">
        <is>
          <t>C</t>
        </is>
      </c>
    </row>
    <row r="25">
      <c r="A25" s="5" t="inlineStr">
        <is>
          <t>00000000-0000-4000-d000-000200030004</t>
        </is>
      </c>
      <c r="B25" s="5" t="inlineStr">
        <is>
          <t>00000000-0000-4000-c000-000002000003</t>
        </is>
      </c>
      <c r="C25" s="5" t="n">
        <v>4</v>
      </c>
      <c r="D25" s="5" t="inlineStr">
        <is>
          <t>Waktu unggah sebaiknya ditentukan berdasarkan...</t>
        </is>
      </c>
      <c r="E25" s="5" t="inlineStr">
        <is>
          <t>Tebakan</t>
        </is>
      </c>
      <c r="F25" s="5" t="inlineStr">
        <is>
          <t>Urutan abjad</t>
        </is>
      </c>
      <c r="G25" s="5" t="inlineStr">
        <is>
          <t>Data jam aktif pengikut</t>
        </is>
      </c>
      <c r="H25" s="5" t="inlineStr">
        <is>
          <t>Jam tidur admin</t>
        </is>
      </c>
      <c r="I25" s="5" t="inlineStr">
        <is>
          <t>C</t>
        </is>
      </c>
    </row>
    <row r="26">
      <c r="A26" s="5" t="inlineStr">
        <is>
          <t>00000000-0000-4000-d000-000300010001</t>
        </is>
      </c>
      <c r="B26" s="5" t="inlineStr">
        <is>
          <t>00000000-0000-4000-c000-000003000001</t>
        </is>
      </c>
      <c r="C26" s="5" t="n">
        <v>1</v>
      </c>
      <c r="D26" s="5" t="inlineStr">
        <is>
          <t>Ungkapan yang tepat saat pertama kali bertemu klien adalah...</t>
        </is>
      </c>
      <c r="E26" s="5" t="inlineStr">
        <is>
          <t>See you later</t>
        </is>
      </c>
      <c r="F26" s="5" t="inlineStr">
        <is>
          <t>Hurry up</t>
        </is>
      </c>
      <c r="G26" s="5" t="inlineStr">
        <is>
          <t>Never mind</t>
        </is>
      </c>
      <c r="H26" s="5" t="inlineStr">
        <is>
          <t>Nice to meet you</t>
        </is>
      </c>
      <c r="I26" s="5" t="inlineStr">
        <is>
          <t>D</t>
        </is>
      </c>
    </row>
    <row r="27">
      <c r="A27" s="5" t="inlineStr">
        <is>
          <t>00000000-0000-4000-d000-000300010002</t>
        </is>
      </c>
      <c r="B27" s="5" t="inlineStr">
        <is>
          <t>00000000-0000-4000-c000-000003000001</t>
        </is>
      </c>
      <c r="C27" s="5" t="n">
        <v>2</v>
      </c>
      <c r="D27" s="5" t="inlineStr">
        <is>
          <t>"I am in charge of the finance team" berarti...</t>
        </is>
      </c>
      <c r="E27" s="5" t="inlineStr">
        <is>
          <t>Saya baru bergabung</t>
        </is>
      </c>
      <c r="F27" s="5" t="inlineStr">
        <is>
          <t>Saya bertanggung jawab atas tim keuangan</t>
        </is>
      </c>
      <c r="G27" s="5" t="inlineStr">
        <is>
          <t>Saya keluar dari tim keuangan</t>
        </is>
      </c>
      <c r="H27" s="5" t="inlineStr">
        <is>
          <t>Saya tidak tahu</t>
        </is>
      </c>
      <c r="I27" s="5" t="inlineStr">
        <is>
          <t>B</t>
        </is>
      </c>
    </row>
    <row r="28">
      <c r="A28" s="5" t="inlineStr">
        <is>
          <t>00000000-0000-4000-d000-000300010003</t>
        </is>
      </c>
      <c r="B28" s="5" t="inlineStr">
        <is>
          <t>00000000-0000-4000-c000-000003000001</t>
        </is>
      </c>
      <c r="C28" s="5" t="n">
        <v>3</v>
      </c>
      <c r="D28" s="5" t="inlineStr">
        <is>
          <t>Cara sopan memperkenalkan rekan adalah...</t>
        </is>
      </c>
      <c r="E28" s="5" t="inlineStr">
        <is>
          <t>You know Rina</t>
        </is>
      </c>
      <c r="F28" s="5" t="inlineStr">
        <is>
          <t>This is my colleague, Rina</t>
        </is>
      </c>
      <c r="G28" s="5" t="inlineStr">
        <is>
          <t>Rina here, go</t>
        </is>
      </c>
      <c r="H28" s="5" t="inlineStr">
        <is>
          <t>She is Rina, okay</t>
        </is>
      </c>
      <c r="I28" s="5" t="inlineStr">
        <is>
          <t>B</t>
        </is>
      </c>
    </row>
    <row r="29">
      <c r="A29" s="5" t="inlineStr">
        <is>
          <t>00000000-0000-4000-d000-000300010004</t>
        </is>
      </c>
      <c r="B29" s="5" t="inlineStr">
        <is>
          <t>00000000-0000-4000-c000-000003000001</t>
        </is>
      </c>
      <c r="C29" s="5" t="n">
        <v>4</v>
      </c>
      <c r="D29" s="5" t="inlineStr">
        <is>
          <t>Jawaban yang tepat untuk "How do you do?" adalah...</t>
        </is>
      </c>
      <c r="E29" s="5" t="inlineStr">
        <is>
          <t>How do you do?</t>
        </is>
      </c>
      <c r="F29" s="5" t="inlineStr">
        <is>
          <t>Yes, I do</t>
        </is>
      </c>
      <c r="G29" s="5" t="inlineStr">
        <is>
          <t>I am fine, thanks</t>
        </is>
      </c>
      <c r="H29" s="5" t="inlineStr">
        <is>
          <t>No problem</t>
        </is>
      </c>
      <c r="I29" s="5" t="inlineStr">
        <is>
          <t>A</t>
        </is>
      </c>
    </row>
    <row r="30">
      <c r="A30" s="5" t="inlineStr">
        <is>
          <t>00000000-0000-4000-d000-000300010005</t>
        </is>
      </c>
      <c r="B30" s="5" t="inlineStr">
        <is>
          <t>00000000-0000-4000-c000-000003000001</t>
        </is>
      </c>
      <c r="C30" s="5" t="n">
        <v>5</v>
      </c>
      <c r="D30" s="5" t="inlineStr">
        <is>
          <t>Kata "department" dalam kalimat "I work in the HR department" berarti...</t>
        </is>
      </c>
      <c r="E30" s="5" t="inlineStr">
        <is>
          <t>Bagian</t>
        </is>
      </c>
      <c r="F30" s="5" t="inlineStr">
        <is>
          <t>Jabatan</t>
        </is>
      </c>
      <c r="G30" s="5" t="inlineStr">
        <is>
          <t>Gaji</t>
        </is>
      </c>
      <c r="H30" s="5" t="inlineStr">
        <is>
          <t>Gedung</t>
        </is>
      </c>
      <c r="I30" s="5" t="inlineStr">
        <is>
          <t>A</t>
        </is>
      </c>
    </row>
    <row r="31">
      <c r="A31" s="5" t="inlineStr">
        <is>
          <t>00000000-0000-4000-d000-000300020001</t>
        </is>
      </c>
      <c r="B31" s="5" t="inlineStr">
        <is>
          <t>00000000-0000-4000-c000-000003000002</t>
        </is>
      </c>
      <c r="C31" s="5" t="n">
        <v>1</v>
      </c>
      <c r="D31" s="5" t="inlineStr">
        <is>
          <t>Ungkapan untuk meminta pendapat peserta rapat adalah...</t>
        </is>
      </c>
      <c r="E31" s="5" t="inlineStr">
        <is>
          <t>What do you think?</t>
        </is>
      </c>
      <c r="F31" s="5" t="inlineStr">
        <is>
          <t>Stop talking</t>
        </is>
      </c>
      <c r="G31" s="5" t="inlineStr">
        <is>
          <t>That is all</t>
        </is>
      </c>
      <c r="H31" s="5" t="inlineStr">
        <is>
          <t>I am leaving</t>
        </is>
      </c>
      <c r="I31" s="5" t="inlineStr">
        <is>
          <t>A</t>
        </is>
      </c>
    </row>
    <row r="32">
      <c r="A32" s="5" t="inlineStr">
        <is>
          <t>00000000-0000-4000-d000-000300020002</t>
        </is>
      </c>
      <c r="B32" s="5" t="inlineStr">
        <is>
          <t>00000000-0000-4000-c000-000003000002</t>
        </is>
      </c>
      <c r="C32" s="5" t="n">
        <v>2</v>
      </c>
      <c r="D32" s="5" t="inlineStr">
        <is>
          <t>"Could you repeat that, please?" dipakai untuk...</t>
        </is>
      </c>
      <c r="E32" s="5" t="inlineStr">
        <is>
          <t>Memberi nilai</t>
        </is>
      </c>
      <c r="F32" s="5" t="inlineStr">
        <is>
          <t>Menutup rapat</t>
        </is>
      </c>
      <c r="G32" s="5" t="inlineStr">
        <is>
          <t>Meminta mengulang</t>
        </is>
      </c>
      <c r="H32" s="5" t="inlineStr">
        <is>
          <t>Menolak usulan</t>
        </is>
      </c>
      <c r="I32" s="5" t="inlineStr">
        <is>
          <t>C</t>
        </is>
      </c>
    </row>
    <row r="33">
      <c r="A33" s="5" t="inlineStr">
        <is>
          <t>00000000-0000-4000-d000-000300020003</t>
        </is>
      </c>
      <c r="B33" s="5" t="inlineStr">
        <is>
          <t>00000000-0000-4000-c000-000003000002</t>
        </is>
      </c>
      <c r="C33" s="5" t="n">
        <v>3</v>
      </c>
      <c r="D33" s="5" t="inlineStr">
        <is>
          <t>Ungkapan sopan untuk tidak setuju adalah...</t>
        </is>
      </c>
      <c r="E33" s="5" t="inlineStr">
        <is>
          <t>Forget it</t>
        </is>
      </c>
      <c r="F33" s="5" t="inlineStr">
        <is>
          <t>You are wrong</t>
        </is>
      </c>
      <c r="G33" s="5" t="inlineStr">
        <is>
          <t>I see your point, but...</t>
        </is>
      </c>
      <c r="H33" s="5" t="inlineStr">
        <is>
          <t>No way</t>
        </is>
      </c>
      <c r="I33" s="5" t="inlineStr">
        <is>
          <t>C</t>
        </is>
      </c>
    </row>
    <row r="34">
      <c r="A34" s="5" t="inlineStr">
        <is>
          <t>00000000-0000-4000-d000-000300020004</t>
        </is>
      </c>
      <c r="B34" s="5" t="inlineStr">
        <is>
          <t>00000000-0000-4000-c000-000003000002</t>
        </is>
      </c>
      <c r="C34" s="5" t="n">
        <v>4</v>
      </c>
      <c r="D34" s="5" t="inlineStr">
        <is>
          <t>"Let's move on to the next item" berarti...</t>
        </is>
      </c>
      <c r="E34" s="5" t="inlineStr">
        <is>
          <t>Mari istirahat</t>
        </is>
      </c>
      <c r="F34" s="5" t="inlineStr">
        <is>
          <t>Mari pulang</t>
        </is>
      </c>
      <c r="G34" s="5" t="inlineStr">
        <is>
          <t>Mari ulang dari awal</t>
        </is>
      </c>
      <c r="H34" s="5" t="inlineStr">
        <is>
          <t>Mari pindah ke agenda berikutnya</t>
        </is>
      </c>
      <c r="I34" s="5" t="inlineStr">
        <is>
          <t>D</t>
        </is>
      </c>
    </row>
    <row r="35">
      <c r="A35" s="5" t="inlineStr">
        <is>
          <t>00000000-0000-4000-d000-000300020005</t>
        </is>
      </c>
      <c r="B35" s="5" t="inlineStr">
        <is>
          <t>00000000-0000-4000-c000-000003000002</t>
        </is>
      </c>
      <c r="C35" s="5" t="n">
        <v>5</v>
      </c>
      <c r="D35" s="5" t="inlineStr">
        <is>
          <t>Notulen rapat dalam bahasa Inggris disebut...</t>
        </is>
      </c>
      <c r="E35" s="5" t="inlineStr">
        <is>
          <t>Agenda</t>
        </is>
      </c>
      <c r="F35" s="5" t="inlineStr">
        <is>
          <t>Seconds</t>
        </is>
      </c>
      <c r="G35" s="5" t="inlineStr">
        <is>
          <t>Minutes</t>
        </is>
      </c>
      <c r="H35" s="5" t="inlineStr">
        <is>
          <t>Hours</t>
        </is>
      </c>
      <c r="I35" s="5" t="inlineStr">
        <is>
          <t>C</t>
        </is>
      </c>
    </row>
    <row r="36">
      <c r="A36" s="5" t="inlineStr">
        <is>
          <t>00000000-0000-4000-d000-000300030001</t>
        </is>
      </c>
      <c r="B36" s="5" t="inlineStr">
        <is>
          <t>00000000-0000-4000-c000-000003000003</t>
        </is>
      </c>
      <c r="C36" s="5" t="n">
        <v>1</v>
      </c>
      <c r="D36" s="5" t="inlineStr">
        <is>
          <t>Ungkapan pembuka saat menerima telepon kantor adalah...</t>
        </is>
      </c>
      <c r="E36" s="5" t="inlineStr">
        <is>
          <t>Who is this?</t>
        </is>
      </c>
      <c r="F36" s="5" t="inlineStr">
        <is>
          <t>Hello, bye</t>
        </is>
      </c>
      <c r="G36" s="5" t="inlineStr">
        <is>
          <t>What do you want?</t>
        </is>
      </c>
      <c r="H36" s="5" t="inlineStr">
        <is>
          <t>Good morning, Pijar Aksara, how may I help you?</t>
        </is>
      </c>
      <c r="I36" s="5" t="inlineStr">
        <is>
          <t>D</t>
        </is>
      </c>
    </row>
    <row r="37">
      <c r="A37" s="5" t="inlineStr">
        <is>
          <t>00000000-0000-4000-d000-000300030002</t>
        </is>
      </c>
      <c r="B37" s="5" t="inlineStr">
        <is>
          <t>00000000-0000-4000-c000-000003000003</t>
        </is>
      </c>
      <c r="C37" s="5" t="n">
        <v>2</v>
      </c>
      <c r="D37" s="5" t="inlineStr">
        <is>
          <t>"Could you hold on a moment?" berarti...</t>
        </is>
      </c>
      <c r="E37" s="5" t="inlineStr">
        <is>
          <t>Silakan datang</t>
        </is>
      </c>
      <c r="F37" s="5" t="inlineStr">
        <is>
          <t>Mohon tunggu sebentar</t>
        </is>
      </c>
      <c r="G37" s="5" t="inlineStr">
        <is>
          <t>Tolong tutup teleponnya</t>
        </is>
      </c>
      <c r="H37" s="5" t="inlineStr">
        <is>
          <t>Saya sibuk</t>
        </is>
      </c>
      <c r="I37" s="5" t="inlineStr">
        <is>
          <t>B</t>
        </is>
      </c>
    </row>
    <row r="38">
      <c r="A38" s="5" t="inlineStr">
        <is>
          <t>00000000-0000-4000-d000-000300030003</t>
        </is>
      </c>
      <c r="B38" s="5" t="inlineStr">
        <is>
          <t>00000000-0000-4000-c000-000003000003</t>
        </is>
      </c>
      <c r="C38" s="5" t="n">
        <v>3</v>
      </c>
      <c r="D38" s="5" t="inlineStr">
        <is>
          <t>Penutup email formal yang umum adalah...</t>
        </is>
      </c>
      <c r="E38" s="5" t="inlineStr">
        <is>
          <t>Bye bye</t>
        </is>
      </c>
      <c r="F38" s="5" t="inlineStr">
        <is>
          <t>Cheers mate</t>
        </is>
      </c>
      <c r="G38" s="5" t="inlineStr">
        <is>
          <t>See ya</t>
        </is>
      </c>
      <c r="H38" s="5" t="inlineStr">
        <is>
          <t>Best regards</t>
        </is>
      </c>
      <c r="I38" s="5" t="inlineStr">
        <is>
          <t>D</t>
        </is>
      </c>
    </row>
    <row r="39">
      <c r="A39" s="5" t="inlineStr">
        <is>
          <t>00000000-0000-4000-d000-000300030004</t>
        </is>
      </c>
      <c r="B39" s="5" t="inlineStr">
        <is>
          <t>00000000-0000-4000-c000-000003000003</t>
        </is>
      </c>
      <c r="C39" s="5" t="n">
        <v>4</v>
      </c>
      <c r="D39" s="5" t="inlineStr">
        <is>
          <t>Baris subjek email sebaiknya...</t>
        </is>
      </c>
      <c r="E39" s="5" t="inlineStr">
        <is>
          <t>Kosong</t>
        </is>
      </c>
      <c r="F39" s="5" t="inlineStr">
        <is>
          <t>Singkat dan menjelaskan isi</t>
        </is>
      </c>
      <c r="G39" s="5" t="inlineStr">
        <is>
          <t>Berisi salam saja</t>
        </is>
      </c>
      <c r="H39" s="5" t="inlineStr">
        <is>
          <t>Panjang satu paragraf</t>
        </is>
      </c>
      <c r="I39" s="5" t="inlineStr">
        <is>
          <t>B</t>
        </is>
      </c>
    </row>
    <row r="40">
      <c r="A40" s="5" t="inlineStr">
        <is>
          <t>00000000-0000-4000-d000-000300030005</t>
        </is>
      </c>
      <c r="B40" s="5" t="inlineStr">
        <is>
          <t>00000000-0000-4000-c000-000003000003</t>
        </is>
      </c>
      <c r="C40" s="5" t="n">
        <v>5</v>
      </c>
      <c r="D40" s="5" t="inlineStr">
        <is>
          <t>"Please find attached the report" berarti...</t>
        </is>
      </c>
      <c r="E40" s="5" t="inlineStr">
        <is>
          <t>Laporan dicetak</t>
        </is>
      </c>
      <c r="F40" s="5" t="inlineStr">
        <is>
          <t>Laporan hilang</t>
        </is>
      </c>
      <c r="G40" s="5" t="inlineStr">
        <is>
          <t>Laporan terlampir</t>
        </is>
      </c>
      <c r="H40" s="5" t="inlineStr">
        <is>
          <t>Laporan ditolak</t>
        </is>
      </c>
      <c r="I40" s="5" t="inlineStr">
        <is>
          <t>C</t>
        </is>
      </c>
    </row>
    <row r="41">
      <c r="A41" s="5" t="inlineStr">
        <is>
          <t>00000000-0000-4000-d000-000400010001</t>
        </is>
      </c>
      <c r="B41" s="5" t="inlineStr">
        <is>
          <t>00000000-0000-4000-c000-000004000001</t>
        </is>
      </c>
      <c r="C41" s="5" t="n">
        <v>1</v>
      </c>
      <c r="D41" s="5" t="inlineStr">
        <is>
          <t>Alasan utama memisahkan rekening usaha dan pribadi adalah...</t>
        </is>
      </c>
      <c r="E41" s="5" t="inlineStr">
        <is>
          <t>Agar pajak hilang</t>
        </is>
      </c>
      <c r="F41" s="5" t="inlineStr">
        <is>
          <t>Agar transaksi lebih sedikit</t>
        </is>
      </c>
      <c r="G41" s="5" t="inlineStr">
        <is>
          <t>Agar keuntungan usaha terlihat jelas</t>
        </is>
      </c>
      <c r="H41" s="5" t="inlineStr">
        <is>
          <t>Agar bank senang</t>
        </is>
      </c>
      <c r="I41" s="5" t="inlineStr">
        <is>
          <t>C</t>
        </is>
      </c>
    </row>
    <row r="42">
      <c r="A42" s="5" t="inlineStr">
        <is>
          <t>00000000-0000-4000-d000-000400010002</t>
        </is>
      </c>
      <c r="B42" s="5" t="inlineStr">
        <is>
          <t>00000000-0000-4000-c000-000004000001</t>
        </is>
      </c>
      <c r="C42" s="5" t="n">
        <v>2</v>
      </c>
      <c r="D42" s="5" t="inlineStr">
        <is>
          <t>Gaji pemilik usaha sebaiknya...</t>
        </is>
      </c>
      <c r="E42" s="5" t="inlineStr">
        <is>
          <t>Tidak pernah diambil</t>
        </is>
      </c>
      <c r="F42" s="5" t="inlineStr">
        <is>
          <t>Ditetapkan rutin dan dicatat</t>
        </is>
      </c>
      <c r="G42" s="5" t="inlineStr">
        <is>
          <t>Diambil kapan saja tanpa catatan</t>
        </is>
      </c>
      <c r="H42" s="5" t="inlineStr">
        <is>
          <t>Diambil dari modal pinjaman</t>
        </is>
      </c>
      <c r="I42" s="5" t="inlineStr">
        <is>
          <t>B</t>
        </is>
      </c>
    </row>
    <row r="43">
      <c r="A43" s="5" t="inlineStr">
        <is>
          <t>00000000-0000-4000-d000-000400010003</t>
        </is>
      </c>
      <c r="B43" s="5" t="inlineStr">
        <is>
          <t>00000000-0000-4000-c000-000004000001</t>
        </is>
      </c>
      <c r="C43" s="5" t="n">
        <v>3</v>
      </c>
      <c r="D43" s="5" t="inlineStr">
        <is>
          <t>Modal adalah...</t>
        </is>
      </c>
      <c r="E43" s="5" t="inlineStr">
        <is>
          <t>Dana yang ditanamkan pemilik ke usaha</t>
        </is>
      </c>
      <c r="F43" s="5" t="inlineStr">
        <is>
          <t>Pendapatan harian</t>
        </is>
      </c>
      <c r="G43" s="5" t="inlineStr">
        <is>
          <t>Uang belanja pribadi</t>
        </is>
      </c>
      <c r="H43" s="5" t="inlineStr">
        <is>
          <t>Utang ke pemasok</t>
        </is>
      </c>
      <c r="I43" s="5" t="inlineStr">
        <is>
          <t>A</t>
        </is>
      </c>
    </row>
    <row r="44">
      <c r="A44" s="5" t="inlineStr">
        <is>
          <t>00000000-0000-4000-d000-000400010004</t>
        </is>
      </c>
      <c r="B44" s="5" t="inlineStr">
        <is>
          <t>00000000-0000-4000-c000-000004000001</t>
        </is>
      </c>
      <c r="C44" s="5" t="n">
        <v>4</v>
      </c>
      <c r="D44" s="5" t="inlineStr">
        <is>
          <t>Bukti transaksi yang perlu disimpan adalah...</t>
        </is>
      </c>
      <c r="E44" s="5" t="inlineStr">
        <is>
          <t>Kartu nama</t>
        </is>
      </c>
      <c r="F44" s="5" t="inlineStr">
        <is>
          <t>Brosur promosi</t>
        </is>
      </c>
      <c r="G44" s="5" t="inlineStr">
        <is>
          <t>Nota dan kuitansi</t>
        </is>
      </c>
      <c r="H44" s="5" t="inlineStr">
        <is>
          <t>Struk parkir pribadi</t>
        </is>
      </c>
      <c r="I44" s="5" t="inlineStr">
        <is>
          <t>C</t>
        </is>
      </c>
    </row>
    <row r="45">
      <c r="A45" s="5" t="inlineStr">
        <is>
          <t>00000000-0000-4000-d000-000400020001</t>
        </is>
      </c>
      <c r="B45" s="5" t="inlineStr">
        <is>
          <t>00000000-0000-4000-c000-000004000002</t>
        </is>
      </c>
      <c r="C45" s="5" t="n">
        <v>1</v>
      </c>
      <c r="D45" s="5" t="inlineStr">
        <is>
          <t>Penjualan tunai dicatat sebagai...</t>
        </is>
      </c>
      <c r="E45" s="5" t="inlineStr">
        <is>
          <t>Kas masuk</t>
        </is>
      </c>
      <c r="F45" s="5" t="inlineStr">
        <is>
          <t>Kas keluar</t>
        </is>
      </c>
      <c r="G45" s="5" t="inlineStr">
        <is>
          <t>Utang</t>
        </is>
      </c>
      <c r="H45" s="5" t="inlineStr">
        <is>
          <t>Modal</t>
        </is>
      </c>
      <c r="I45" s="5" t="inlineStr">
        <is>
          <t>A</t>
        </is>
      </c>
    </row>
    <row r="46">
      <c r="A46" s="5" t="inlineStr">
        <is>
          <t>00000000-0000-4000-d000-000400020002</t>
        </is>
      </c>
      <c r="B46" s="5" t="inlineStr">
        <is>
          <t>00000000-0000-4000-c000-000004000002</t>
        </is>
      </c>
      <c r="C46" s="5" t="n">
        <v>2</v>
      </c>
      <c r="D46" s="5" t="inlineStr">
        <is>
          <t>Pembayaran sewa toko dicatat sebagai...</t>
        </is>
      </c>
      <c r="E46" s="5" t="inlineStr">
        <is>
          <t>Kas masuk</t>
        </is>
      </c>
      <c r="F46" s="5" t="inlineStr">
        <is>
          <t>Kas keluar</t>
        </is>
      </c>
      <c r="G46" s="5" t="inlineStr">
        <is>
          <t>Piutang</t>
        </is>
      </c>
      <c r="H46" s="5" t="inlineStr">
        <is>
          <t>Pendapatan</t>
        </is>
      </c>
      <c r="I46" s="5" t="inlineStr">
        <is>
          <t>B</t>
        </is>
      </c>
    </row>
    <row r="47">
      <c r="A47" s="5" t="inlineStr">
        <is>
          <t>00000000-0000-4000-d000-000400020003</t>
        </is>
      </c>
      <c r="B47" s="5" t="inlineStr">
        <is>
          <t>00000000-0000-4000-c000-000004000002</t>
        </is>
      </c>
      <c r="C47" s="5" t="n">
        <v>3</v>
      </c>
      <c r="D47" s="5" t="inlineStr">
        <is>
          <t>Saldo kas akhir dihitung dengan...</t>
        </is>
      </c>
      <c r="E47" s="5" t="inlineStr">
        <is>
          <t>Kas masuk x kas keluar</t>
        </is>
      </c>
      <c r="F47" s="5" t="inlineStr">
        <is>
          <t>Saldo awal + kas masuk - kas keluar</t>
        </is>
      </c>
      <c r="G47" s="5" t="inlineStr">
        <is>
          <t>Kas keluar - saldo awal</t>
        </is>
      </c>
      <c r="H47" s="5" t="inlineStr">
        <is>
          <t>Saldo awal - kas masuk</t>
        </is>
      </c>
      <c r="I47" s="5" t="inlineStr">
        <is>
          <t>B</t>
        </is>
      </c>
    </row>
    <row r="48">
      <c r="A48" s="5" t="inlineStr">
        <is>
          <t>00000000-0000-4000-d000-000400020004</t>
        </is>
      </c>
      <c r="B48" s="5" t="inlineStr">
        <is>
          <t>00000000-0000-4000-c000-000004000002</t>
        </is>
      </c>
      <c r="C48" s="5" t="n">
        <v>4</v>
      </c>
      <c r="D48" s="5" t="inlineStr">
        <is>
          <t>Pencatatan kas sebaiknya dilakukan...</t>
        </is>
      </c>
      <c r="E48" s="5" t="inlineStr">
        <is>
          <t>Saat diminta bank saja</t>
        </is>
      </c>
      <c r="F48" s="5" t="inlineStr">
        <is>
          <t>Setiap hari</t>
        </is>
      </c>
      <c r="G48" s="5" t="inlineStr">
        <is>
          <t>Saat usaha tutup</t>
        </is>
      </c>
      <c r="H48" s="5" t="inlineStr">
        <is>
          <t>Setahun sekali</t>
        </is>
      </c>
      <c r="I48" s="5" t="inlineStr">
        <is>
          <t>B</t>
        </is>
      </c>
    </row>
    <row r="49">
      <c r="A49" s="5" t="inlineStr">
        <is>
          <t>00000000-0000-4000-d000-000400030001</t>
        </is>
      </c>
      <c r="B49" s="5" t="inlineStr">
        <is>
          <t>00000000-0000-4000-c000-000004000003</t>
        </is>
      </c>
      <c r="C49" s="5" t="n">
        <v>1</v>
      </c>
      <c r="D49" s="5" t="inlineStr">
        <is>
          <t>Laba kotor adalah...</t>
        </is>
      </c>
      <c r="E49" s="5" t="inlineStr">
        <is>
          <t>Modal dikurangi utang</t>
        </is>
      </c>
      <c r="F49" s="5" t="inlineStr">
        <is>
          <t>Kas dikurangi piutang</t>
        </is>
      </c>
      <c r="G49" s="5" t="inlineStr">
        <is>
          <t>Penjualan dikurangi harga pokok penjualan</t>
        </is>
      </c>
      <c r="H49" s="5" t="inlineStr">
        <is>
          <t>Penjualan ditambah biaya</t>
        </is>
      </c>
      <c r="I49" s="5" t="inlineStr">
        <is>
          <t>C</t>
        </is>
      </c>
    </row>
    <row r="50">
      <c r="A50" s="5" t="inlineStr">
        <is>
          <t>00000000-0000-4000-d000-000400030002</t>
        </is>
      </c>
      <c r="B50" s="5" t="inlineStr">
        <is>
          <t>00000000-0000-4000-c000-000004000003</t>
        </is>
      </c>
      <c r="C50" s="5" t="n">
        <v>2</v>
      </c>
      <c r="D50" s="5" t="inlineStr">
        <is>
          <t>Bila total biaya lebih besar dari pendapatan, usaha mengalami...</t>
        </is>
      </c>
      <c r="E50" s="5" t="inlineStr">
        <is>
          <t>Untung kotor</t>
        </is>
      </c>
      <c r="F50" s="5" t="inlineStr">
        <is>
          <t>Rugi</t>
        </is>
      </c>
      <c r="G50" s="5" t="inlineStr">
        <is>
          <t>Impas</t>
        </is>
      </c>
      <c r="H50" s="5" t="inlineStr">
        <is>
          <t>Laba</t>
        </is>
      </c>
      <c r="I50" s="5" t="inlineStr">
        <is>
          <t>B</t>
        </is>
      </c>
    </row>
    <row r="51">
      <c r="A51" s="5" t="inlineStr">
        <is>
          <t>00000000-0000-4000-d000-000400030003</t>
        </is>
      </c>
      <c r="B51" s="5" t="inlineStr">
        <is>
          <t>00000000-0000-4000-c000-000004000003</t>
        </is>
      </c>
      <c r="C51" s="5" t="n">
        <v>3</v>
      </c>
      <c r="D51" s="5" t="inlineStr">
        <is>
          <t>Contoh biaya operasional adalah...</t>
        </is>
      </c>
      <c r="E51" s="5" t="inlineStr">
        <is>
          <t>Pembelian mobil pribadi</t>
        </is>
      </c>
      <c r="F51" s="5" t="inlineStr">
        <is>
          <t>Pinjaman bank</t>
        </is>
      </c>
      <c r="G51" s="5" t="inlineStr">
        <is>
          <t>Listrik toko</t>
        </is>
      </c>
      <c r="H51" s="5" t="inlineStr">
        <is>
          <t>Setoran modal</t>
        </is>
      </c>
      <c r="I51" s="5" t="inlineStr">
        <is>
          <t>C</t>
        </is>
      </c>
    </row>
    <row r="52">
      <c r="A52" s="5" t="inlineStr">
        <is>
          <t>00000000-0000-4000-d000-000400030004</t>
        </is>
      </c>
      <c r="B52" s="5" t="inlineStr">
        <is>
          <t>00000000-0000-4000-c000-000004000003</t>
        </is>
      </c>
      <c r="C52" s="5" t="n">
        <v>4</v>
      </c>
      <c r="D52" s="5" t="inlineStr">
        <is>
          <t>Laporan laba rugi menunjukkan hasil usaha selama...</t>
        </is>
      </c>
      <c r="E52" s="5" t="inlineStr">
        <is>
          <t>Selamanya</t>
        </is>
      </c>
      <c r="F52" s="5" t="inlineStr">
        <is>
          <t>Satu detik</t>
        </is>
      </c>
      <c r="G52" s="5" t="inlineStr">
        <is>
          <t>Satu periode tertentu</t>
        </is>
      </c>
      <c r="H52" s="5" t="inlineStr">
        <is>
          <t>Satu transaksi saja</t>
        </is>
      </c>
      <c r="I52" s="5" t="inlineStr">
        <is>
          <t>C</t>
        </is>
      </c>
    </row>
    <row r="53">
      <c r="A53" s="5" t="inlineStr">
        <is>
          <t>00000000-0000-4000-d000-000500010001</t>
        </is>
      </c>
      <c r="B53" s="5" t="inlineStr">
        <is>
          <t>00000000-0000-4000-c000-000005000001</t>
        </is>
      </c>
      <c r="C53" s="5" t="n">
        <v>1</v>
      </c>
      <c r="D53" s="5" t="inlineStr">
        <is>
          <t>Sumber cahaya paling murah untuk foto produk adalah...</t>
        </is>
      </c>
      <c r="E53" s="5" t="inlineStr">
        <is>
          <t>Cahaya jendela</t>
        </is>
      </c>
      <c r="F53" s="5" t="inlineStr">
        <is>
          <t>Senter merah</t>
        </is>
      </c>
      <c r="G53" s="5" t="inlineStr">
        <is>
          <t>Layar televisi</t>
        </is>
      </c>
      <c r="H53" s="5" t="inlineStr">
        <is>
          <t>Lampu disko</t>
        </is>
      </c>
      <c r="I53" s="5" t="inlineStr">
        <is>
          <t>A</t>
        </is>
      </c>
    </row>
    <row r="54">
      <c r="A54" s="5" t="inlineStr">
        <is>
          <t>00000000-0000-4000-d000-000500010002</t>
        </is>
      </c>
      <c r="B54" s="5" t="inlineStr">
        <is>
          <t>00000000-0000-4000-c000-000005000001</t>
        </is>
      </c>
      <c r="C54" s="5" t="n">
        <v>2</v>
      </c>
      <c r="D54" s="5" t="inlineStr">
        <is>
          <t>Latar belakang polos dipakai agar...</t>
        </is>
      </c>
      <c r="E54" s="5" t="inlineStr">
        <is>
          <t>Foto terlihat gelap</t>
        </is>
      </c>
      <c r="F54" s="5" t="inlineStr">
        <is>
          <t>Warna produk berubah</t>
        </is>
      </c>
      <c r="G54" s="5" t="inlineStr">
        <is>
          <t>File lebih besar</t>
        </is>
      </c>
      <c r="H54" s="5" t="inlineStr">
        <is>
          <t>Produk menjadi fokus</t>
        </is>
      </c>
      <c r="I54" s="5" t="inlineStr">
        <is>
          <t>D</t>
        </is>
      </c>
    </row>
    <row r="55">
      <c r="A55" s="5" t="inlineStr">
        <is>
          <t>00000000-0000-4000-d000-000500010003</t>
        </is>
      </c>
      <c r="B55" s="5" t="inlineStr">
        <is>
          <t>00000000-0000-4000-c000-000005000001</t>
        </is>
      </c>
      <c r="C55" s="5" t="n">
        <v>3</v>
      </c>
      <c r="D55" s="5" t="inlineStr">
        <is>
          <t>Bayangan yang terlalu keras bisa dilunakkan dengan...</t>
        </is>
      </c>
      <c r="E55" s="5" t="inlineStr">
        <is>
          <t>Mematikan ponsel</t>
        </is>
      </c>
      <c r="F55" s="5" t="inlineStr">
        <is>
          <t>Memperbesar zoom</t>
        </is>
      </c>
      <c r="G55" s="5" t="inlineStr">
        <is>
          <t>Memakai flash langsung</t>
        </is>
      </c>
      <c r="H55" s="5" t="inlineStr">
        <is>
          <t>Kain tipis atau kertas putih</t>
        </is>
      </c>
      <c r="I55" s="5" t="inlineStr">
        <is>
          <t>D</t>
        </is>
      </c>
    </row>
    <row r="56">
      <c r="A56" s="5" t="inlineStr">
        <is>
          <t>00000000-0000-4000-d000-000500010004</t>
        </is>
      </c>
      <c r="B56" s="5" t="inlineStr">
        <is>
          <t>00000000-0000-4000-c000-000005000001</t>
        </is>
      </c>
      <c r="C56" s="5" t="n">
        <v>4</v>
      </c>
      <c r="D56" s="5" t="inlineStr">
        <is>
          <t>Waktu terbaik memakai cahaya matahari tidak langsung adalah...</t>
        </is>
      </c>
      <c r="E56" s="5" t="inlineStr">
        <is>
          <t>Saat hujan deras di luar ruangan</t>
        </is>
      </c>
      <c r="F56" s="5" t="inlineStr">
        <is>
          <t>Tengah malam</t>
        </is>
      </c>
      <c r="G56" s="5" t="inlineStr">
        <is>
          <t>Kapan saja tanpa beda</t>
        </is>
      </c>
      <c r="H56" s="5" t="inlineStr">
        <is>
          <t>Pagi atau sore</t>
        </is>
      </c>
      <c r="I56" s="5" t="inlineStr">
        <is>
          <t>D</t>
        </is>
      </c>
    </row>
    <row r="57">
      <c r="A57" s="5" t="inlineStr">
        <is>
          <t>00000000-0000-4000-d000-000500020001</t>
        </is>
      </c>
      <c r="B57" s="5" t="inlineStr">
        <is>
          <t>00000000-0000-4000-c000-000005000002</t>
        </is>
      </c>
      <c r="C57" s="5" t="n">
        <v>1</v>
      </c>
      <c r="D57" s="5" t="inlineStr">
        <is>
          <t>Garis bantu tiga kali tiga di kamera disebut...</t>
        </is>
      </c>
      <c r="E57" s="5" t="inlineStr">
        <is>
          <t>HDR</t>
        </is>
      </c>
      <c r="F57" s="5" t="inlineStr">
        <is>
          <t>Rule of thirds</t>
        </is>
      </c>
      <c r="G57" s="5" t="inlineStr">
        <is>
          <t>Histogram</t>
        </is>
      </c>
      <c r="H57" s="5" t="inlineStr">
        <is>
          <t>Burst</t>
        </is>
      </c>
      <c r="I57" s="5" t="inlineStr">
        <is>
          <t>B</t>
        </is>
      </c>
    </row>
    <row r="58">
      <c r="A58" s="5" t="inlineStr">
        <is>
          <t>00000000-0000-4000-d000-000500020002</t>
        </is>
      </c>
      <c r="B58" s="5" t="inlineStr">
        <is>
          <t>00000000-0000-4000-c000-000005000002</t>
        </is>
      </c>
      <c r="C58" s="5" t="n">
        <v>2</v>
      </c>
      <c r="D58" s="5" t="inlineStr">
        <is>
          <t>Sudut foto yang cocok untuk makanan di piring datar adalah...</t>
        </is>
      </c>
      <c r="E58" s="5" t="inlineStr">
        <is>
          <t>Dari bawah meja</t>
        </is>
      </c>
      <c r="F58" s="5" t="inlineStr">
        <is>
          <t>Dari samping jauh</t>
        </is>
      </c>
      <c r="G58" s="5" t="inlineStr">
        <is>
          <t>Dari atas (flat lay)</t>
        </is>
      </c>
      <c r="H58" s="5" t="inlineStr">
        <is>
          <t>Dari belakang</t>
        </is>
      </c>
      <c r="I58" s="5" t="inlineStr">
        <is>
          <t>C</t>
        </is>
      </c>
    </row>
    <row r="59">
      <c r="A59" s="5" t="inlineStr">
        <is>
          <t>00000000-0000-4000-d000-000500020003</t>
        </is>
      </c>
      <c r="B59" s="5" t="inlineStr">
        <is>
          <t>00000000-0000-4000-c000-000005000002</t>
        </is>
      </c>
      <c r="C59" s="5" t="n">
        <v>3</v>
      </c>
      <c r="D59" s="5" t="inlineStr">
        <is>
          <t>Penyuntingan yang wajar untuk foto produk adalah...</t>
        </is>
      </c>
      <c r="E59" s="5" t="inlineStr">
        <is>
          <t>Mengatur terang dan kontras</t>
        </is>
      </c>
      <c r="F59" s="5" t="inlineStr">
        <is>
          <t>Mengganti warna asli produk</t>
        </is>
      </c>
      <c r="G59" s="5" t="inlineStr">
        <is>
          <t>Mengubah bentuk produk</t>
        </is>
      </c>
      <c r="H59" s="5" t="inlineStr">
        <is>
          <t>Menambah stiker penuh</t>
        </is>
      </c>
      <c r="I59" s="5" t="inlineStr">
        <is>
          <t>A</t>
        </is>
      </c>
    </row>
    <row r="60">
      <c r="A60" s="5" t="inlineStr">
        <is>
          <t>00000000-0000-4000-d000-000500020004</t>
        </is>
      </c>
      <c r="B60" s="5" t="inlineStr">
        <is>
          <t>00000000-0000-4000-c000-000005000002</t>
        </is>
      </c>
      <c r="C60" s="5" t="n">
        <v>4</v>
      </c>
      <c r="D60" s="5" t="inlineStr">
        <is>
          <t>Zoom digital sebaiknya dihindari karena...</t>
        </is>
      </c>
      <c r="E60" s="5" t="inlineStr">
        <is>
          <t>Menghemat baterai</t>
        </is>
      </c>
      <c r="F60" s="5" t="inlineStr">
        <is>
          <t>Membuat foto lebih tajam</t>
        </is>
      </c>
      <c r="G60" s="5" t="inlineStr">
        <is>
          <t>Menambah warna</t>
        </is>
      </c>
      <c r="H60" s="5" t="inlineStr">
        <is>
          <t>Menurunkan ketajaman foto</t>
        </is>
      </c>
      <c r="I60" s="5" t="inlineStr">
        <is>
          <t>D</t>
        </is>
      </c>
    </row>
    <row r="61">
      <c r="A61" s="5" t="inlineStr">
        <is>
          <t>00000000-0000-4000-d000-000600010001</t>
        </is>
      </c>
      <c r="B61" s="5" t="inlineStr">
        <is>
          <t>00000000-0000-4000-c000-000006000001</t>
        </is>
      </c>
      <c r="C61" s="5" t="n">
        <v>1</v>
      </c>
      <c r="D61" s="5" t="inlineStr">
        <is>
          <t>Bagian pembuka presentasi sebaiknya berisi...</t>
        </is>
      </c>
      <c r="E61" s="5" t="inlineStr">
        <is>
          <t>Ucapan penutup</t>
        </is>
      </c>
      <c r="F61" s="5" t="inlineStr">
        <is>
          <t>Tujuan dan gambaran isi</t>
        </is>
      </c>
      <c r="G61" s="5" t="inlineStr">
        <is>
          <t>Lampiran data mentah</t>
        </is>
      </c>
      <c r="H61" s="5" t="inlineStr">
        <is>
          <t>Daftar pustaka</t>
        </is>
      </c>
      <c r="I61" s="5" t="inlineStr">
        <is>
          <t>B</t>
        </is>
      </c>
    </row>
    <row r="62">
      <c r="A62" s="5" t="inlineStr">
        <is>
          <t>00000000-0000-4000-d000-000600010002</t>
        </is>
      </c>
      <c r="B62" s="5" t="inlineStr">
        <is>
          <t>00000000-0000-4000-c000-000006000001</t>
        </is>
      </c>
      <c r="C62" s="5" t="n">
        <v>2</v>
      </c>
      <c r="D62" s="5" t="inlineStr">
        <is>
          <t>Jumlah poin utama yang mudah diingat audiens adalah...</t>
        </is>
      </c>
      <c r="E62" s="5" t="inlineStr">
        <is>
          <t>Sekitar 3 poin</t>
        </is>
      </c>
      <c r="F62" s="5" t="inlineStr">
        <is>
          <t>Tidak ada poin</t>
        </is>
      </c>
      <c r="G62" s="5" t="inlineStr">
        <is>
          <t>Satu kata saja</t>
        </is>
      </c>
      <c r="H62" s="5" t="inlineStr">
        <is>
          <t>Lebih dari 15 poin</t>
        </is>
      </c>
      <c r="I62" s="5" t="inlineStr">
        <is>
          <t>A</t>
        </is>
      </c>
    </row>
    <row r="63">
      <c r="A63" s="5" t="inlineStr">
        <is>
          <t>00000000-0000-4000-d000-000600010003</t>
        </is>
      </c>
      <c r="B63" s="5" t="inlineStr">
        <is>
          <t>00000000-0000-4000-c000-000006000001</t>
        </is>
      </c>
      <c r="C63" s="5" t="n">
        <v>3</v>
      </c>
      <c r="D63" s="5" t="inlineStr">
        <is>
          <t>Penutup presentasi yang kuat berisi...</t>
        </is>
      </c>
      <c r="E63" s="5" t="inlineStr">
        <is>
          <t>Permintaan maaf panjang</t>
        </is>
      </c>
      <c r="F63" s="5" t="inlineStr">
        <is>
          <t>Slide kosong</t>
        </is>
      </c>
      <c r="G63" s="5" t="inlineStr">
        <is>
          <t>Materi baru</t>
        </is>
      </c>
      <c r="H63" s="5" t="inlineStr">
        <is>
          <t>Ringkasan dan ajakan bertindak</t>
        </is>
      </c>
      <c r="I63" s="5" t="inlineStr">
        <is>
          <t>D</t>
        </is>
      </c>
    </row>
    <row r="64">
      <c r="A64" s="5" t="inlineStr">
        <is>
          <t>00000000-0000-4000-d000-000600020001</t>
        </is>
      </c>
      <c r="B64" s="5" t="inlineStr">
        <is>
          <t>00000000-0000-4000-c000-000006000002</t>
        </is>
      </c>
      <c r="C64" s="5" t="n">
        <v>1</v>
      </c>
      <c r="D64" s="5" t="inlineStr">
        <is>
          <t>Cara sederhana mengurangi gugup sebelum tampil adalah...</t>
        </is>
      </c>
      <c r="E64" s="5" t="inlineStr">
        <is>
          <t>Latihan dan napas perlahan</t>
        </is>
      </c>
      <c r="F64" s="5" t="inlineStr">
        <is>
          <t>Minum kopi lima gelas</t>
        </is>
      </c>
      <c r="G64" s="5" t="inlineStr">
        <is>
          <t>Tidak menyiapkan materi</t>
        </is>
      </c>
      <c r="H64" s="5" t="inlineStr">
        <is>
          <t>Begadang</t>
        </is>
      </c>
      <c r="I64" s="5" t="inlineStr">
        <is>
          <t>A</t>
        </is>
      </c>
    </row>
    <row r="65">
      <c r="A65" s="5" t="inlineStr">
        <is>
          <t>00000000-0000-4000-d000-000600020002</t>
        </is>
      </c>
      <c r="B65" s="5" t="inlineStr">
        <is>
          <t>00000000-0000-4000-c000-000006000002</t>
        </is>
      </c>
      <c r="C65" s="5" t="n">
        <v>2</v>
      </c>
      <c r="D65" s="5" t="inlineStr">
        <is>
          <t>Kontak mata dengan audiens berguna untuk...</t>
        </is>
      </c>
      <c r="E65" s="5" t="inlineStr">
        <is>
          <t>Menghindari pertanyaan</t>
        </is>
      </c>
      <c r="F65" s="5" t="inlineStr">
        <is>
          <t>Membangun kepercayaan</t>
        </is>
      </c>
      <c r="G65" s="5" t="inlineStr">
        <is>
          <t>Mempercepat waktu</t>
        </is>
      </c>
      <c r="H65" s="5" t="inlineStr">
        <is>
          <t>Membuat audiens takut</t>
        </is>
      </c>
      <c r="I65" s="5" t="inlineStr">
        <is>
          <t>B</t>
        </is>
      </c>
    </row>
    <row r="66">
      <c r="A66" s="5" t="inlineStr">
        <is>
          <t>00000000-0000-4000-d000-000600020003</t>
        </is>
      </c>
      <c r="B66" s="5" t="inlineStr">
        <is>
          <t>00000000-0000-4000-c000-000006000002</t>
        </is>
      </c>
      <c r="C66" s="5" t="n">
        <v>3</v>
      </c>
      <c r="D66" s="5" t="inlineStr">
        <is>
          <t>Bila lupa materi saat presentasi, sebaiknya...</t>
        </is>
      </c>
      <c r="E66" s="5" t="inlineStr">
        <is>
          <t>Diam sampai waktu habis</t>
        </is>
      </c>
      <c r="F66" s="5" t="inlineStr">
        <is>
          <t>Jeda sejenak lalu lihat catatan</t>
        </is>
      </c>
      <c r="G66" s="5" t="inlineStr">
        <is>
          <t>Mengulang dari awal</t>
        </is>
      </c>
      <c r="H66" s="5" t="inlineStr">
        <is>
          <t>Langsung meninggalkan ruangan</t>
        </is>
      </c>
      <c r="I66" s="5" t="inlineStr">
        <is>
          <t>B</t>
        </is>
      </c>
    </row>
    <row r="67">
      <c r="A67" s="5" t="inlineStr">
        <is>
          <t>00000000-0000-4000-d000-000700010001</t>
        </is>
      </c>
      <c r="B67" s="5" t="inlineStr">
        <is>
          <t>00000000-0000-4000-c000-000007000001</t>
        </is>
      </c>
      <c r="C67" s="5" t="n">
        <v>1</v>
      </c>
      <c r="D67" s="5" t="inlineStr">
        <is>
          <t>Bagian surat yang memuat nama dan alamat instansi adalah...</t>
        </is>
      </c>
      <c r="E67" s="5" t="inlineStr">
        <is>
          <t>Tembusan</t>
        </is>
      </c>
      <c r="F67" s="5" t="inlineStr">
        <is>
          <t>Lampiran</t>
        </is>
      </c>
      <c r="G67" s="5" t="inlineStr">
        <is>
          <t>Paraf</t>
        </is>
      </c>
      <c r="H67" s="5" t="inlineStr">
        <is>
          <t>Kop surat</t>
        </is>
      </c>
      <c r="I67" s="5" t="inlineStr">
        <is>
          <t>D</t>
        </is>
      </c>
    </row>
    <row r="68">
      <c r="A68" s="5" t="inlineStr">
        <is>
          <t>00000000-0000-4000-d000-000700010002</t>
        </is>
      </c>
      <c r="B68" s="5" t="inlineStr">
        <is>
          <t>00000000-0000-4000-c000-000007000001</t>
        </is>
      </c>
      <c r="C68" s="5" t="n">
        <v>2</v>
      </c>
      <c r="D68" s="5" t="inlineStr">
        <is>
          <t>Nomor surat ditulis di bagian...</t>
        </is>
      </c>
      <c r="E68" s="5" t="inlineStr">
        <is>
          <t>Di amplop saja</t>
        </is>
      </c>
      <c r="F68" s="5" t="inlineStr">
        <is>
          <t>Tidak perlu ditulis</t>
        </is>
      </c>
      <c r="G68" s="5" t="inlineStr">
        <is>
          <t>Atas, setelah kop surat</t>
        </is>
      </c>
      <c r="H68" s="5" t="inlineStr">
        <is>
          <t>Paling bawah</t>
        </is>
      </c>
      <c r="I68" s="5" t="inlineStr">
        <is>
          <t>C</t>
        </is>
      </c>
    </row>
    <row r="69">
      <c r="A69" s="5" t="inlineStr">
        <is>
          <t>00000000-0000-4000-d000-000700010003</t>
        </is>
      </c>
      <c r="B69" s="5" t="inlineStr">
        <is>
          <t>00000000-0000-4000-c000-000007000001</t>
        </is>
      </c>
      <c r="C69" s="5" t="n">
        <v>3</v>
      </c>
      <c r="D69" s="5" t="inlineStr">
        <is>
          <t>Ukuran kertas surat dinas yang umum adalah...</t>
        </is>
      </c>
      <c r="E69" s="5" t="inlineStr">
        <is>
          <t>A6</t>
        </is>
      </c>
      <c r="F69" s="5" t="inlineStr">
        <is>
          <t>Kertas folio bergaris</t>
        </is>
      </c>
      <c r="G69" s="5" t="inlineStr">
        <is>
          <t>Kertas HVS warna</t>
        </is>
      </c>
      <c r="H69" s="5" t="inlineStr">
        <is>
          <t>A4</t>
        </is>
      </c>
      <c r="I69" s="5" t="inlineStr">
        <is>
          <t>D</t>
        </is>
      </c>
    </row>
    <row r="70">
      <c r="A70" s="5" t="inlineStr">
        <is>
          <t>00000000-0000-4000-d000-000700020001</t>
        </is>
      </c>
      <c r="B70" s="5" t="inlineStr">
        <is>
          <t>00000000-0000-4000-c000-000007000002</t>
        </is>
      </c>
      <c r="C70" s="5" t="n">
        <v>1</v>
      </c>
      <c r="D70" s="5" t="inlineStr">
        <is>
          <t>Mail merge dipakai untuk...</t>
        </is>
      </c>
      <c r="E70" s="5" t="inlineStr">
        <is>
          <t>Mengirim email spam</t>
        </is>
      </c>
      <c r="F70" s="5" t="inlineStr">
        <is>
          <t>Menghapus format</t>
        </is>
      </c>
      <c r="G70" s="5" t="inlineStr">
        <is>
          <t>Menggabungkan dua printer</t>
        </is>
      </c>
      <c r="H70" s="5" t="inlineStr">
        <is>
          <t>Membuat banyak surat dengan data penerima berbeda</t>
        </is>
      </c>
      <c r="I70" s="5" t="inlineStr">
        <is>
          <t>D</t>
        </is>
      </c>
    </row>
    <row r="71">
      <c r="A71" s="5" t="inlineStr">
        <is>
          <t>00000000-0000-4000-d000-000700020002</t>
        </is>
      </c>
      <c r="B71" s="5" t="inlineStr">
        <is>
          <t>00000000-0000-4000-c000-000007000002</t>
        </is>
      </c>
      <c r="C71" s="5" t="n">
        <v>2</v>
      </c>
      <c r="D71" s="5" t="inlineStr">
        <is>
          <t>Sumber data mail merge bisa berupa...</t>
        </is>
      </c>
      <c r="E71" s="5" t="inlineStr">
        <is>
          <t>File video</t>
        </is>
      </c>
      <c r="F71" s="5" t="inlineStr">
        <is>
          <t>File gambar</t>
        </is>
      </c>
      <c r="G71" s="5" t="inlineStr">
        <is>
          <t>File Excel daftar penerima</t>
        </is>
      </c>
      <c r="H71" s="5" t="inlineStr">
        <is>
          <t>File musik</t>
        </is>
      </c>
      <c r="I71" s="5" t="inlineStr">
        <is>
          <t>C</t>
        </is>
      </c>
    </row>
  </sheetData>
  <autoFilter ref="A1:I7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6" customWidth="1" min="4" max="4"/>
    <col width="10" customWidth="1" min="5" max="5"/>
    <col width="17" customWidth="1" min="6" max="6"/>
    <col width="18" customWidth="1" min="7" max="7"/>
    <col width="18" customWidth="1" min="8" max="8"/>
    <col width="18" customWidth="1" min="9" max="9"/>
    <col width="38" customWidth="1" min="10" max="10"/>
    <col width="58" customWidth="1" min="11" max="11"/>
    <col width="18" customWidth="1" min="12" max="12"/>
    <col width="18" customWidth="1" min="13" max="13"/>
    <col width="18" customWidth="1" min="14" max="14"/>
  </cols>
  <sheetData>
    <row r="1">
      <c r="A1" s="4" t="inlineStr">
        <is>
          <t>id</t>
        </is>
      </c>
      <c r="B1" s="4" t="inlineStr">
        <is>
          <t>kursus_id</t>
        </is>
      </c>
      <c r="C1" s="4" t="inlineStr">
        <is>
          <t>peserta_id</t>
        </is>
      </c>
      <c r="D1" s="4" t="inlineStr">
        <is>
          <t>status</t>
        </is>
      </c>
      <c r="E1" s="4" t="inlineStr">
        <is>
          <t>nominal</t>
        </is>
      </c>
      <c r="F1" s="4" t="inlineStr">
        <is>
          <t>metode_bayar</t>
        </is>
      </c>
      <c r="G1" s="4" t="inlineStr">
        <is>
          <t>batas_bayar</t>
        </is>
      </c>
      <c r="H1" s="4" t="inlineStr">
        <is>
          <t>mayar_invoice_id</t>
        </is>
      </c>
      <c r="I1" s="4" t="inlineStr">
        <is>
          <t>dibayar_pada</t>
        </is>
      </c>
      <c r="J1" s="4" t="inlineStr">
        <is>
          <t>dikonfirmasi_oleh</t>
        </is>
      </c>
      <c r="K1" s="4" t="inlineStr">
        <is>
          <t>alasan_batal</t>
        </is>
      </c>
      <c r="L1" s="4" t="inlineStr">
        <is>
          <t>didaftarkan_pada</t>
        </is>
      </c>
      <c r="M1" s="4" t="inlineStr">
        <is>
          <t>selesai_pada</t>
        </is>
      </c>
      <c r="N1" s="4" t="inlineStr">
        <is>
          <t>dibatalkan_pada</t>
        </is>
      </c>
    </row>
    <row r="2">
      <c r="A2" s="5" t="inlineStr">
        <is>
          <t>00000000-0000-4000-e000-000000000001</t>
        </is>
      </c>
      <c r="B2" s="5" t="inlineStr">
        <is>
          <t>00000000-0000-4000-b000-000000000001</t>
        </is>
      </c>
      <c r="C2" s="5" t="inlineStr">
        <is>
          <t>00000000-0000-4000-a000-000000000117</t>
        </is>
      </c>
      <c r="D2" s="5" t="inlineStr">
        <is>
          <t>aktif</t>
        </is>
      </c>
      <c r="E2" s="5" t="n">
        <v>350000</v>
      </c>
      <c r="F2" s="5" t="inlineStr">
        <is>
          <t>transfer_manual</t>
        </is>
      </c>
      <c r="G2" s="5" t="inlineStr">
        <is>
          <t>2026-09-22 19:12</t>
        </is>
      </c>
      <c r="H2" s="5" t="n"/>
      <c r="I2" s="5" t="inlineStr">
        <is>
          <t>2026-09-22 15:06</t>
        </is>
      </c>
      <c r="J2" s="5" t="inlineStr">
        <is>
          <t>00000000-0000-4000-a000-000000000001</t>
        </is>
      </c>
      <c r="K2" s="5" t="n"/>
      <c r="L2" s="5" t="inlineStr">
        <is>
          <t>2026-09-21 19:12</t>
        </is>
      </c>
      <c r="M2" s="5" t="n"/>
      <c r="N2" s="5" t="n"/>
    </row>
    <row r="3">
      <c r="A3" s="5" t="inlineStr">
        <is>
          <t>00000000-0000-4000-e000-000000000002</t>
        </is>
      </c>
      <c r="B3" s="5" t="inlineStr">
        <is>
          <t>00000000-0000-4000-b000-000000000001</t>
        </is>
      </c>
      <c r="C3" s="5" t="inlineStr">
        <is>
          <t>00000000-0000-4000-a000-000000000106</t>
        </is>
      </c>
      <c r="D3" s="5" t="inlineStr">
        <is>
          <t>selesai</t>
        </is>
      </c>
      <c r="E3" s="5" t="n">
        <v>350000</v>
      </c>
      <c r="F3" s="5" t="inlineStr">
        <is>
          <t>transfer_manual</t>
        </is>
      </c>
      <c r="G3" s="5" t="inlineStr">
        <is>
          <t>2026-08-20 08:41</t>
        </is>
      </c>
      <c r="H3" s="5" t="n"/>
      <c r="I3" s="5" t="inlineStr">
        <is>
          <t>2026-08-20 04:23</t>
        </is>
      </c>
      <c r="J3" s="5" t="inlineStr">
        <is>
          <t>00000000-0000-4000-a000-000000000001</t>
        </is>
      </c>
      <c r="K3" s="5" t="n"/>
      <c r="L3" s="5" t="inlineStr">
        <is>
          <t>2026-08-19 08:41</t>
        </is>
      </c>
      <c r="M3" s="5" t="inlineStr">
        <is>
          <t>2026-09-03 07:10</t>
        </is>
      </c>
      <c r="N3" s="5" t="n"/>
    </row>
    <row r="4">
      <c r="A4" s="5" t="inlineStr">
        <is>
          <t>00000000-0000-4000-e000-000000000003</t>
        </is>
      </c>
      <c r="B4" s="5" t="inlineStr">
        <is>
          <t>00000000-0000-4000-b000-000000000001</t>
        </is>
      </c>
      <c r="C4" s="5" t="inlineStr">
        <is>
          <t>00000000-0000-4000-a000-000000000128</t>
        </is>
      </c>
      <c r="D4" s="5" t="inlineStr">
        <is>
          <t>aktif</t>
        </is>
      </c>
      <c r="E4" s="5" t="n">
        <v>350000</v>
      </c>
      <c r="F4" s="5" t="inlineStr">
        <is>
          <t>mayar</t>
        </is>
      </c>
      <c r="G4" s="5" t="inlineStr">
        <is>
          <t>2026-10-13 20:05</t>
        </is>
      </c>
      <c r="H4" s="5" t="inlineStr">
        <is>
          <t>INV-CONTOH-0003</t>
        </is>
      </c>
      <c r="I4" s="5" t="inlineStr">
        <is>
          <t>2026-10-12 20:47</t>
        </is>
      </c>
      <c r="J4" s="5" t="n"/>
      <c r="K4" s="5" t="n"/>
      <c r="L4" s="5" t="inlineStr">
        <is>
          <t>2026-10-12 20:05</t>
        </is>
      </c>
      <c r="M4" s="5" t="n"/>
      <c r="N4" s="5" t="n"/>
    </row>
    <row r="5">
      <c r="A5" s="5" t="inlineStr">
        <is>
          <t>00000000-0000-4000-e000-000000000004</t>
        </is>
      </c>
      <c r="B5" s="5" t="inlineStr">
        <is>
          <t>00000000-0000-4000-b000-000000000001</t>
        </is>
      </c>
      <c r="C5" s="5" t="inlineStr">
        <is>
          <t>00000000-0000-4000-a000-000000000112</t>
        </is>
      </c>
      <c r="D5" s="5" t="inlineStr">
        <is>
          <t>selesai</t>
        </is>
      </c>
      <c r="E5" s="5" t="n">
        <v>350000</v>
      </c>
      <c r="F5" s="5" t="inlineStr">
        <is>
          <t>mayar</t>
        </is>
      </c>
      <c r="G5" s="5" t="inlineStr">
        <is>
          <t>2026-09-18 14:05</t>
        </is>
      </c>
      <c r="H5" s="5" t="inlineStr">
        <is>
          <t>INV-CONTOH-0004</t>
        </is>
      </c>
      <c r="I5" s="5" t="inlineStr">
        <is>
          <t>2026-09-17 14:38</t>
        </is>
      </c>
      <c r="J5" s="5" t="n"/>
      <c r="K5" s="5" t="n"/>
      <c r="L5" s="5" t="inlineStr">
        <is>
          <t>2026-09-17 14:05</t>
        </is>
      </c>
      <c r="M5" s="5" t="inlineStr">
        <is>
          <t>2026-10-04 06:31</t>
        </is>
      </c>
      <c r="N5" s="5" t="n"/>
    </row>
    <row r="6">
      <c r="A6" s="5" t="inlineStr">
        <is>
          <t>00000000-0000-4000-e000-000000000005</t>
        </is>
      </c>
      <c r="B6" s="5" t="inlineStr">
        <is>
          <t>00000000-0000-4000-b000-000000000001</t>
        </is>
      </c>
      <c r="C6" s="5" t="inlineStr">
        <is>
          <t>00000000-0000-4000-a000-000000000124</t>
        </is>
      </c>
      <c r="D6" s="5" t="inlineStr">
        <is>
          <t>selesai</t>
        </is>
      </c>
      <c r="E6" s="5" t="n">
        <v>350000</v>
      </c>
      <c r="F6" s="5" t="inlineStr">
        <is>
          <t>transfer_manual</t>
        </is>
      </c>
      <c r="G6" s="5" t="inlineStr">
        <is>
          <t>2026-09-30 11:41</t>
        </is>
      </c>
      <c r="H6" s="5" t="n"/>
      <c r="I6" s="5" t="inlineStr">
        <is>
          <t>2026-09-29 14:07</t>
        </is>
      </c>
      <c r="J6" s="5" t="inlineStr">
        <is>
          <t>00000000-0000-4000-a000-000000000002</t>
        </is>
      </c>
      <c r="K6" s="5" t="n"/>
      <c r="L6" s="5" t="inlineStr">
        <is>
          <t>2026-09-29 11:41</t>
        </is>
      </c>
      <c r="M6" s="5" t="inlineStr">
        <is>
          <t>2026-10-06 19:30</t>
        </is>
      </c>
      <c r="N6" s="5" t="n"/>
    </row>
    <row r="7">
      <c r="A7" s="5" t="inlineStr">
        <is>
          <t>00000000-0000-4000-e000-000000000006</t>
        </is>
      </c>
      <c r="B7" s="5" t="inlineStr">
        <is>
          <t>00000000-0000-4000-b000-000000000001</t>
        </is>
      </c>
      <c r="C7" s="5" t="inlineStr">
        <is>
          <t>00000000-0000-4000-a000-000000000105</t>
        </is>
      </c>
      <c r="D7" s="5" t="inlineStr">
        <is>
          <t>aktif</t>
        </is>
      </c>
      <c r="E7" s="5" t="n">
        <v>350000</v>
      </c>
      <c r="F7" s="5" t="inlineStr">
        <is>
          <t>transfer_manual</t>
        </is>
      </c>
      <c r="G7" s="5" t="inlineStr">
        <is>
          <t>2026-09-22 20:05</t>
        </is>
      </c>
      <c r="H7" s="5" t="n"/>
      <c r="I7" s="5" t="inlineStr">
        <is>
          <t>2026-09-22 12:26</t>
        </is>
      </c>
      <c r="J7" s="5" t="inlineStr">
        <is>
          <t>00000000-0000-4000-a000-000000000002</t>
        </is>
      </c>
      <c r="K7" s="5" t="n"/>
      <c r="L7" s="5" t="inlineStr">
        <is>
          <t>2026-09-21 20:05</t>
        </is>
      </c>
      <c r="M7" s="5" t="n"/>
      <c r="N7" s="5" t="n"/>
    </row>
    <row r="8">
      <c r="A8" s="5" t="inlineStr">
        <is>
          <t>00000000-0000-4000-e000-000000000007</t>
        </is>
      </c>
      <c r="B8" s="5" t="inlineStr">
        <is>
          <t>00000000-0000-4000-b000-000000000001</t>
        </is>
      </c>
      <c r="C8" s="5" t="inlineStr">
        <is>
          <t>00000000-0000-4000-a000-000000000116</t>
        </is>
      </c>
      <c r="D8" s="5" t="inlineStr">
        <is>
          <t>aktif</t>
        </is>
      </c>
      <c r="E8" s="5" t="n">
        <v>350000</v>
      </c>
      <c r="F8" s="5" t="inlineStr">
        <is>
          <t>transfer_manual</t>
        </is>
      </c>
      <c r="G8" s="5" t="inlineStr">
        <is>
          <t>2026-09-17 18:12</t>
        </is>
      </c>
      <c r="H8" s="5" t="n"/>
      <c r="I8" s="5" t="inlineStr">
        <is>
          <t>2026-09-17 13:49</t>
        </is>
      </c>
      <c r="J8" s="5" t="inlineStr">
        <is>
          <t>00000000-0000-4000-a000-000000000001</t>
        </is>
      </c>
      <c r="K8" s="5" t="n"/>
      <c r="L8" s="5" t="inlineStr">
        <is>
          <t>2026-09-16 18:12</t>
        </is>
      </c>
      <c r="M8" s="5" t="n"/>
      <c r="N8" s="5" t="n"/>
    </row>
    <row r="9">
      <c r="A9" s="5" t="inlineStr">
        <is>
          <t>00000000-0000-4000-e000-000000000008</t>
        </is>
      </c>
      <c r="B9" s="5" t="inlineStr">
        <is>
          <t>00000000-0000-4000-b000-000000000001</t>
        </is>
      </c>
      <c r="C9" s="5" t="inlineStr">
        <is>
          <t>00000000-0000-4000-a000-000000000126</t>
        </is>
      </c>
      <c r="D9" s="5" t="inlineStr">
        <is>
          <t>selesai</t>
        </is>
      </c>
      <c r="E9" s="5" t="n">
        <v>350000</v>
      </c>
      <c r="F9" s="5" t="inlineStr">
        <is>
          <t>transfer_manual</t>
        </is>
      </c>
      <c r="G9" s="5" t="inlineStr">
        <is>
          <t>2026-09-10 12:12</t>
        </is>
      </c>
      <c r="H9" s="5" t="n"/>
      <c r="I9" s="5" t="inlineStr">
        <is>
          <t>2026-09-09 21:27</t>
        </is>
      </c>
      <c r="J9" s="5" t="inlineStr">
        <is>
          <t>00000000-0000-4000-a000-000000000001</t>
        </is>
      </c>
      <c r="K9" s="5" t="n"/>
      <c r="L9" s="5" t="inlineStr">
        <is>
          <t>2026-09-09 12:12</t>
        </is>
      </c>
      <c r="M9" s="5" t="inlineStr">
        <is>
          <t>2026-09-18 00:38</t>
        </is>
      </c>
      <c r="N9" s="5" t="n"/>
    </row>
    <row r="10">
      <c r="A10" s="5" t="inlineStr">
        <is>
          <t>00000000-0000-4000-e000-000000000009</t>
        </is>
      </c>
      <c r="B10" s="5" t="inlineStr">
        <is>
          <t>00000000-0000-4000-b000-000000000001</t>
        </is>
      </c>
      <c r="C10" s="5" t="inlineStr">
        <is>
          <t>00000000-0000-4000-a000-000000000110</t>
        </is>
      </c>
      <c r="D10" s="5" t="inlineStr">
        <is>
          <t>selesai</t>
        </is>
      </c>
      <c r="E10" s="5" t="n">
        <v>350000</v>
      </c>
      <c r="F10" s="5" t="inlineStr">
        <is>
          <t>transfer_manual</t>
        </is>
      </c>
      <c r="G10" s="5" t="inlineStr">
        <is>
          <t>2026-08-22 09:48</t>
        </is>
      </c>
      <c r="H10" s="5" t="n"/>
      <c r="I10" s="5" t="inlineStr">
        <is>
          <t>2026-08-22 01:59</t>
        </is>
      </c>
      <c r="J10" s="5" t="inlineStr">
        <is>
          <t>00000000-0000-4000-a000-000000000001</t>
        </is>
      </c>
      <c r="K10" s="5" t="n"/>
      <c r="L10" s="5" t="inlineStr">
        <is>
          <t>2026-08-21 09:48</t>
        </is>
      </c>
      <c r="M10" s="5" t="inlineStr">
        <is>
          <t>2026-08-30 06:23</t>
        </is>
      </c>
      <c r="N10" s="5" t="n"/>
    </row>
    <row r="11">
      <c r="A11" s="5" t="inlineStr">
        <is>
          <t>00000000-0000-4000-e000-000000000010</t>
        </is>
      </c>
      <c r="B11" s="5" t="inlineStr">
        <is>
          <t>00000000-0000-4000-b000-000000000001</t>
        </is>
      </c>
      <c r="C11" s="5" t="inlineStr">
        <is>
          <t>00000000-0000-4000-a000-000000000114</t>
        </is>
      </c>
      <c r="D11" s="5" t="inlineStr">
        <is>
          <t>aktif</t>
        </is>
      </c>
      <c r="E11" s="5" t="n">
        <v>350000</v>
      </c>
      <c r="F11" s="5" t="inlineStr">
        <is>
          <t>transfer_manual</t>
        </is>
      </c>
      <c r="G11" s="5" t="inlineStr">
        <is>
          <t>2026-09-27 14:34</t>
        </is>
      </c>
      <c r="H11" s="5" t="n"/>
      <c r="I11" s="5" t="inlineStr">
        <is>
          <t>2026-09-27 09:41</t>
        </is>
      </c>
      <c r="J11" s="5" t="inlineStr">
        <is>
          <t>00000000-0000-4000-a000-000000000002</t>
        </is>
      </c>
      <c r="K11" s="5" t="n"/>
      <c r="L11" s="5" t="inlineStr">
        <is>
          <t>2026-09-26 14:34</t>
        </is>
      </c>
      <c r="M11" s="5" t="n"/>
      <c r="N11" s="5" t="n"/>
    </row>
    <row r="12">
      <c r="A12" s="5" t="inlineStr">
        <is>
          <t>00000000-0000-4000-e000-000000000011</t>
        </is>
      </c>
      <c r="B12" s="5" t="inlineStr">
        <is>
          <t>00000000-0000-4000-b000-000000000001</t>
        </is>
      </c>
      <c r="C12" s="5" t="inlineStr">
        <is>
          <t>00000000-0000-4000-a000-000000000107</t>
        </is>
      </c>
      <c r="D12" s="5" t="inlineStr">
        <is>
          <t>aktif</t>
        </is>
      </c>
      <c r="E12" s="5" t="n">
        <v>350000</v>
      </c>
      <c r="F12" s="5" t="inlineStr">
        <is>
          <t>transfer_manual</t>
        </is>
      </c>
      <c r="G12" s="5" t="inlineStr">
        <is>
          <t>2026-08-19 11:12</t>
        </is>
      </c>
      <c r="H12" s="5" t="n"/>
      <c r="I12" s="5" t="inlineStr">
        <is>
          <t>2026-08-19 00:24</t>
        </is>
      </c>
      <c r="J12" s="5" t="inlineStr">
        <is>
          <t>00000000-0000-4000-a000-000000000001</t>
        </is>
      </c>
      <c r="K12" s="5" t="n"/>
      <c r="L12" s="5" t="inlineStr">
        <is>
          <t>2026-08-18 11:12</t>
        </is>
      </c>
      <c r="M12" s="5" t="n"/>
      <c r="N12" s="5" t="n"/>
    </row>
    <row r="13">
      <c r="A13" s="5" t="inlineStr">
        <is>
          <t>00000000-0000-4000-e000-000000000012</t>
        </is>
      </c>
      <c r="B13" s="5" t="inlineStr">
        <is>
          <t>00000000-0000-4000-b000-000000000001</t>
        </is>
      </c>
      <c r="C13" s="5" t="inlineStr">
        <is>
          <t>00000000-0000-4000-a000-000000000120</t>
        </is>
      </c>
      <c r="D13" s="5" t="inlineStr">
        <is>
          <t>selesai</t>
        </is>
      </c>
      <c r="E13" s="5" t="n">
        <v>350000</v>
      </c>
      <c r="F13" s="5" t="inlineStr">
        <is>
          <t>transfer_manual</t>
        </is>
      </c>
      <c r="G13" s="5" t="inlineStr">
        <is>
          <t>2026-09-14 07:12</t>
        </is>
      </c>
      <c r="H13" s="5" t="n"/>
      <c r="I13" s="5" t="inlineStr">
        <is>
          <t>2026-09-13 11:43</t>
        </is>
      </c>
      <c r="J13" s="5" t="inlineStr">
        <is>
          <t>00000000-0000-4000-a000-000000000002</t>
        </is>
      </c>
      <c r="K13" s="5" t="n"/>
      <c r="L13" s="5" t="inlineStr">
        <is>
          <t>2026-09-13 07:12</t>
        </is>
      </c>
      <c r="M13" s="5" t="inlineStr">
        <is>
          <t>2026-09-26 17:15</t>
        </is>
      </c>
      <c r="N13" s="5" t="n"/>
    </row>
    <row r="14">
      <c r="A14" s="5" t="inlineStr">
        <is>
          <t>00000000-0000-4000-e000-000000000013</t>
        </is>
      </c>
      <c r="B14" s="5" t="inlineStr">
        <is>
          <t>00000000-0000-4000-b000-000000000001</t>
        </is>
      </c>
      <c r="C14" s="5" t="inlineStr">
        <is>
          <t>00000000-0000-4000-a000-000000000122</t>
        </is>
      </c>
      <c r="D14" s="5" t="inlineStr">
        <is>
          <t>menunggu_bayar</t>
        </is>
      </c>
      <c r="E14" s="5" t="n">
        <v>350000</v>
      </c>
      <c r="F14" s="5" t="inlineStr">
        <is>
          <t>transfer_manual</t>
        </is>
      </c>
      <c r="G14" s="5" t="inlineStr">
        <is>
          <t>2026-10-15 21:18</t>
        </is>
      </c>
      <c r="H14" s="5" t="n"/>
      <c r="I14" s="5" t="n"/>
      <c r="J14" s="5" t="n"/>
      <c r="K14" s="5" t="n"/>
      <c r="L14" s="5" t="inlineStr">
        <is>
          <t>2026-10-14 21:18</t>
        </is>
      </c>
      <c r="M14" s="5" t="n"/>
      <c r="N14" s="5" t="n"/>
    </row>
    <row r="15">
      <c r="A15" s="5" t="inlineStr">
        <is>
          <t>00000000-0000-4000-e000-000000000014</t>
        </is>
      </c>
      <c r="B15" s="5" t="inlineStr">
        <is>
          <t>00000000-0000-4000-b000-000000000001</t>
        </is>
      </c>
      <c r="C15" s="5" t="inlineStr">
        <is>
          <t>00000000-0000-4000-a000-000000000127</t>
        </is>
      </c>
      <c r="D15" s="5" t="inlineStr">
        <is>
          <t>kedaluwarsa</t>
        </is>
      </c>
      <c r="E15" s="5" t="n">
        <v>350000</v>
      </c>
      <c r="F15" s="5" t="inlineStr">
        <is>
          <t>transfer_manual</t>
        </is>
      </c>
      <c r="G15" s="5" t="inlineStr">
        <is>
          <t>2026-09-30 13:27</t>
        </is>
      </c>
      <c r="H15" s="5" t="n"/>
      <c r="I15" s="5" t="n"/>
      <c r="J15" s="5" t="n"/>
      <c r="K15" s="5" t="n"/>
      <c r="L15" s="5" t="inlineStr">
        <is>
          <t>2026-09-29 13:27</t>
        </is>
      </c>
      <c r="M15" s="5" t="n"/>
      <c r="N15" s="5" t="n"/>
    </row>
    <row r="16">
      <c r="A16" s="5" t="inlineStr">
        <is>
          <t>00000000-0000-4000-e000-000000000015</t>
        </is>
      </c>
      <c r="B16" s="5" t="inlineStr">
        <is>
          <t>00000000-0000-4000-b000-000000000002</t>
        </is>
      </c>
      <c r="C16" s="5" t="inlineStr">
        <is>
          <t>00000000-0000-4000-a000-000000000111</t>
        </is>
      </c>
      <c r="D16" s="5" t="inlineStr">
        <is>
          <t>aktif</t>
        </is>
      </c>
      <c r="E16" s="5" t="n">
        <v>0</v>
      </c>
      <c r="F16" s="5" t="inlineStr">
        <is>
          <t>gratis</t>
        </is>
      </c>
      <c r="G16" s="5" t="n"/>
      <c r="H16" s="5" t="n"/>
      <c r="I16" s="5" t="n"/>
      <c r="J16" s="5" t="n"/>
      <c r="K16" s="5" t="n"/>
      <c r="L16" s="5" t="inlineStr">
        <is>
          <t>2026-10-14 19:34</t>
        </is>
      </c>
      <c r="M16" s="5" t="n"/>
      <c r="N16" s="5" t="n"/>
    </row>
    <row r="17">
      <c r="A17" s="5" t="inlineStr">
        <is>
          <t>00000000-0000-4000-e000-000000000016</t>
        </is>
      </c>
      <c r="B17" s="5" t="inlineStr">
        <is>
          <t>00000000-0000-4000-b000-000000000002</t>
        </is>
      </c>
      <c r="C17" s="5" t="inlineStr">
        <is>
          <t>00000000-0000-4000-a000-000000000110</t>
        </is>
      </c>
      <c r="D17" s="5" t="inlineStr">
        <is>
          <t>selesai</t>
        </is>
      </c>
      <c r="E17" s="5" t="n">
        <v>0</v>
      </c>
      <c r="F17" s="5" t="inlineStr">
        <is>
          <t>gratis</t>
        </is>
      </c>
      <c r="G17" s="5" t="n"/>
      <c r="H17" s="5" t="n"/>
      <c r="I17" s="5" t="n"/>
      <c r="J17" s="5" t="n"/>
      <c r="K17" s="5" t="n"/>
      <c r="L17" s="5" t="inlineStr">
        <is>
          <t>2026-08-23 15:12</t>
        </is>
      </c>
      <c r="M17" s="5" t="inlineStr">
        <is>
          <t>2026-09-02 21:17</t>
        </is>
      </c>
      <c r="N17" s="5" t="n"/>
    </row>
    <row r="18">
      <c r="A18" s="5" t="inlineStr">
        <is>
          <t>00000000-0000-4000-e000-000000000017</t>
        </is>
      </c>
      <c r="B18" s="5" t="inlineStr">
        <is>
          <t>00000000-0000-4000-b000-000000000002</t>
        </is>
      </c>
      <c r="C18" s="5" t="inlineStr">
        <is>
          <t>00000000-0000-4000-a000-000000000117</t>
        </is>
      </c>
      <c r="D18" s="5" t="inlineStr">
        <is>
          <t>aktif</t>
        </is>
      </c>
      <c r="E18" s="5" t="n">
        <v>0</v>
      </c>
      <c r="F18" s="5" t="inlineStr">
        <is>
          <t>gratis</t>
        </is>
      </c>
      <c r="G18" s="5" t="n"/>
      <c r="H18" s="5" t="n"/>
      <c r="I18" s="5" t="n"/>
      <c r="J18" s="5" t="n"/>
      <c r="K18" s="5" t="n"/>
      <c r="L18" s="5" t="inlineStr">
        <is>
          <t>2026-09-27 13:48</t>
        </is>
      </c>
      <c r="M18" s="5" t="n"/>
      <c r="N18" s="5" t="n"/>
    </row>
    <row r="19">
      <c r="A19" s="5" t="inlineStr">
        <is>
          <t>00000000-0000-4000-e000-000000000018</t>
        </is>
      </c>
      <c r="B19" s="5" t="inlineStr">
        <is>
          <t>00000000-0000-4000-b000-000000000002</t>
        </is>
      </c>
      <c r="C19" s="5" t="inlineStr">
        <is>
          <t>00000000-0000-4000-a000-000000000125</t>
        </is>
      </c>
      <c r="D19" s="5" t="inlineStr">
        <is>
          <t>aktif</t>
        </is>
      </c>
      <c r="E19" s="5" t="n">
        <v>0</v>
      </c>
      <c r="F19" s="5" t="inlineStr">
        <is>
          <t>gratis</t>
        </is>
      </c>
      <c r="G19" s="5" t="n"/>
      <c r="H19" s="5" t="n"/>
      <c r="I19" s="5" t="n"/>
      <c r="J19" s="5" t="n"/>
      <c r="K19" s="5" t="n"/>
      <c r="L19" s="5" t="inlineStr">
        <is>
          <t>2026-08-30 07:56</t>
        </is>
      </c>
      <c r="M19" s="5" t="n"/>
      <c r="N19" s="5" t="n"/>
    </row>
    <row r="20">
      <c r="A20" s="5" t="inlineStr">
        <is>
          <t>00000000-0000-4000-e000-000000000019</t>
        </is>
      </c>
      <c r="B20" s="5" t="inlineStr">
        <is>
          <t>00000000-0000-4000-b000-000000000002</t>
        </is>
      </c>
      <c r="C20" s="5" t="inlineStr">
        <is>
          <t>00000000-0000-4000-a000-000000000124</t>
        </is>
      </c>
      <c r="D20" s="5" t="inlineStr">
        <is>
          <t>aktif</t>
        </is>
      </c>
      <c r="E20" s="5" t="n">
        <v>0</v>
      </c>
      <c r="F20" s="5" t="inlineStr">
        <is>
          <t>gratis</t>
        </is>
      </c>
      <c r="G20" s="5" t="n"/>
      <c r="H20" s="5" t="n"/>
      <c r="I20" s="5" t="n"/>
      <c r="J20" s="5" t="n"/>
      <c r="K20" s="5" t="n"/>
      <c r="L20" s="5" t="inlineStr">
        <is>
          <t>2026-10-06 12:27</t>
        </is>
      </c>
      <c r="M20" s="5" t="n"/>
      <c r="N20" s="5" t="n"/>
    </row>
    <row r="21">
      <c r="A21" s="5" t="inlineStr">
        <is>
          <t>00000000-0000-4000-e000-000000000020</t>
        </is>
      </c>
      <c r="B21" s="5" t="inlineStr">
        <is>
          <t>00000000-0000-4000-b000-000000000002</t>
        </is>
      </c>
      <c r="C21" s="5" t="inlineStr">
        <is>
          <t>00000000-0000-4000-a000-000000000112</t>
        </is>
      </c>
      <c r="D21" s="5" t="inlineStr">
        <is>
          <t>selesai</t>
        </is>
      </c>
      <c r="E21" s="5" t="n">
        <v>0</v>
      </c>
      <c r="F21" s="5" t="inlineStr">
        <is>
          <t>gratis</t>
        </is>
      </c>
      <c r="G21" s="5" t="n"/>
      <c r="H21" s="5" t="n"/>
      <c r="I21" s="5" t="n"/>
      <c r="J21" s="5" t="n"/>
      <c r="K21" s="5" t="n"/>
      <c r="L21" s="5" t="inlineStr">
        <is>
          <t>2026-08-27 16:05</t>
        </is>
      </c>
      <c r="M21" s="5" t="inlineStr">
        <is>
          <t>2026-09-06 02:50</t>
        </is>
      </c>
      <c r="N21" s="5" t="n"/>
    </row>
    <row r="22">
      <c r="A22" s="5" t="inlineStr">
        <is>
          <t>00000000-0000-4000-e000-000000000021</t>
        </is>
      </c>
      <c r="B22" s="5" t="inlineStr">
        <is>
          <t>00000000-0000-4000-b000-000000000002</t>
        </is>
      </c>
      <c r="C22" s="5" t="inlineStr">
        <is>
          <t>00000000-0000-4000-a000-000000000128</t>
        </is>
      </c>
      <c r="D22" s="5" t="inlineStr">
        <is>
          <t>aktif</t>
        </is>
      </c>
      <c r="E22" s="5" t="n">
        <v>0</v>
      </c>
      <c r="F22" s="5" t="inlineStr">
        <is>
          <t>gratis</t>
        </is>
      </c>
      <c r="G22" s="5" t="n"/>
      <c r="H22" s="5" t="n"/>
      <c r="I22" s="5" t="n"/>
      <c r="J22" s="5" t="n"/>
      <c r="K22" s="5" t="n"/>
      <c r="L22" s="5" t="inlineStr">
        <is>
          <t>2026-09-11 16:56</t>
        </is>
      </c>
      <c r="M22" s="5" t="n"/>
      <c r="N22" s="5" t="n"/>
    </row>
    <row r="23">
      <c r="A23" s="5" t="inlineStr">
        <is>
          <t>00000000-0000-4000-e000-000000000022</t>
        </is>
      </c>
      <c r="B23" s="5" t="inlineStr">
        <is>
          <t>00000000-0000-4000-b000-000000000002</t>
        </is>
      </c>
      <c r="C23" s="5" t="inlineStr">
        <is>
          <t>00000000-0000-4000-a000-000000000127</t>
        </is>
      </c>
      <c r="D23" s="5" t="inlineStr">
        <is>
          <t>selesai</t>
        </is>
      </c>
      <c r="E23" s="5" t="n">
        <v>0</v>
      </c>
      <c r="F23" s="5" t="inlineStr">
        <is>
          <t>gratis</t>
        </is>
      </c>
      <c r="G23" s="5" t="n"/>
      <c r="H23" s="5" t="n"/>
      <c r="I23" s="5" t="n"/>
      <c r="J23" s="5" t="n"/>
      <c r="K23" s="5" t="n"/>
      <c r="L23" s="5" t="inlineStr">
        <is>
          <t>2026-08-27 14:12</t>
        </is>
      </c>
      <c r="M23" s="5" t="inlineStr">
        <is>
          <t>2026-09-05 23:54</t>
        </is>
      </c>
      <c r="N23" s="5" t="n"/>
    </row>
    <row r="24">
      <c r="A24" s="5" t="inlineStr">
        <is>
          <t>00000000-0000-4000-e000-000000000023</t>
        </is>
      </c>
      <c r="B24" s="5" t="inlineStr">
        <is>
          <t>00000000-0000-4000-b000-000000000002</t>
        </is>
      </c>
      <c r="C24" s="5" t="inlineStr">
        <is>
          <t>00000000-0000-4000-a000-000000000118</t>
        </is>
      </c>
      <c r="D24" s="5" t="inlineStr">
        <is>
          <t>aktif</t>
        </is>
      </c>
      <c r="E24" s="5" t="n">
        <v>0</v>
      </c>
      <c r="F24" s="5" t="inlineStr">
        <is>
          <t>gratis</t>
        </is>
      </c>
      <c r="G24" s="5" t="n"/>
      <c r="H24" s="5" t="n"/>
      <c r="I24" s="5" t="n"/>
      <c r="J24" s="5" t="n"/>
      <c r="K24" s="5" t="n"/>
      <c r="L24" s="5" t="inlineStr">
        <is>
          <t>2026-09-19 12:18</t>
        </is>
      </c>
      <c r="M24" s="5" t="n"/>
      <c r="N24" s="5" t="n"/>
    </row>
    <row r="25">
      <c r="A25" s="5" t="inlineStr">
        <is>
          <t>00000000-0000-4000-e000-000000000024</t>
        </is>
      </c>
      <c r="B25" s="5" t="inlineStr">
        <is>
          <t>00000000-0000-4000-b000-000000000002</t>
        </is>
      </c>
      <c r="C25" s="5" t="inlineStr">
        <is>
          <t>00000000-0000-4000-a000-000000000102</t>
        </is>
      </c>
      <c r="D25" s="5" t="inlineStr">
        <is>
          <t>aktif</t>
        </is>
      </c>
      <c r="E25" s="5" t="n">
        <v>0</v>
      </c>
      <c r="F25" s="5" t="inlineStr">
        <is>
          <t>gratis</t>
        </is>
      </c>
      <c r="G25" s="5" t="n"/>
      <c r="H25" s="5" t="n"/>
      <c r="I25" s="5" t="n"/>
      <c r="J25" s="5" t="n"/>
      <c r="K25" s="5" t="n"/>
      <c r="L25" s="5" t="inlineStr">
        <is>
          <t>2026-10-03 16:48</t>
        </is>
      </c>
      <c r="M25" s="5" t="n"/>
      <c r="N25" s="5" t="n"/>
    </row>
    <row r="26">
      <c r="A26" s="5" t="inlineStr">
        <is>
          <t>00000000-0000-4000-e000-000000000025</t>
        </is>
      </c>
      <c r="B26" s="5" t="inlineStr">
        <is>
          <t>00000000-0000-4000-b000-000000000002</t>
        </is>
      </c>
      <c r="C26" s="5" t="inlineStr">
        <is>
          <t>00000000-0000-4000-a000-000000000109</t>
        </is>
      </c>
      <c r="D26" s="5" t="inlineStr">
        <is>
          <t>selesai</t>
        </is>
      </c>
      <c r="E26" s="5" t="n">
        <v>0</v>
      </c>
      <c r="F26" s="5" t="inlineStr">
        <is>
          <t>gratis</t>
        </is>
      </c>
      <c r="G26" s="5" t="n"/>
      <c r="H26" s="5" t="n"/>
      <c r="I26" s="5" t="n"/>
      <c r="J26" s="5" t="n"/>
      <c r="K26" s="5" t="n"/>
      <c r="L26" s="5" t="inlineStr">
        <is>
          <t>2026-09-22 20:12</t>
        </is>
      </c>
      <c r="M26" s="5" t="inlineStr">
        <is>
          <t>2026-10-11 02:58</t>
        </is>
      </c>
      <c r="N26" s="5" t="n"/>
    </row>
    <row r="27">
      <c r="A27" s="5" t="inlineStr">
        <is>
          <t>00000000-0000-4000-e000-000000000026</t>
        </is>
      </c>
      <c r="B27" s="5" t="inlineStr">
        <is>
          <t>00000000-0000-4000-b000-000000000002</t>
        </is>
      </c>
      <c r="C27" s="5" t="inlineStr">
        <is>
          <t>00000000-0000-4000-a000-000000000119</t>
        </is>
      </c>
      <c r="D27" s="5" t="inlineStr">
        <is>
          <t>aktif</t>
        </is>
      </c>
      <c r="E27" s="5" t="n">
        <v>0</v>
      </c>
      <c r="F27" s="5" t="inlineStr">
        <is>
          <t>gratis</t>
        </is>
      </c>
      <c r="G27" s="5" t="n"/>
      <c r="H27" s="5" t="n"/>
      <c r="I27" s="5" t="n"/>
      <c r="J27" s="5" t="n"/>
      <c r="K27" s="5" t="n"/>
      <c r="L27" s="5" t="inlineStr">
        <is>
          <t>2026-10-07 15:05</t>
        </is>
      </c>
      <c r="M27" s="5" t="n"/>
      <c r="N27" s="5" t="n"/>
    </row>
    <row r="28">
      <c r="A28" s="5" t="inlineStr">
        <is>
          <t>00000000-0000-4000-e000-000000000027</t>
        </is>
      </c>
      <c r="B28" s="5" t="inlineStr">
        <is>
          <t>00000000-0000-4000-b000-000000000002</t>
        </is>
      </c>
      <c r="C28" s="5" t="inlineStr">
        <is>
          <t>00000000-0000-4000-a000-000000000101</t>
        </is>
      </c>
      <c r="D28" s="5" t="inlineStr">
        <is>
          <t>aktif</t>
        </is>
      </c>
      <c r="E28" s="5" t="n">
        <v>0</v>
      </c>
      <c r="F28" s="5" t="inlineStr">
        <is>
          <t>gratis</t>
        </is>
      </c>
      <c r="G28" s="5" t="n"/>
      <c r="H28" s="5" t="n"/>
      <c r="I28" s="5" t="n"/>
      <c r="J28" s="5" t="n"/>
      <c r="K28" s="5" t="n"/>
      <c r="L28" s="5" t="inlineStr">
        <is>
          <t>2026-09-17 07:56</t>
        </is>
      </c>
      <c r="M28" s="5" t="n"/>
      <c r="N28" s="5" t="n"/>
    </row>
    <row r="29">
      <c r="A29" s="5" t="inlineStr">
        <is>
          <t>00000000-0000-4000-e000-000000000028</t>
        </is>
      </c>
      <c r="B29" s="5" t="inlineStr">
        <is>
          <t>00000000-0000-4000-b000-000000000002</t>
        </is>
      </c>
      <c r="C29" s="5" t="inlineStr">
        <is>
          <t>00000000-0000-4000-a000-000000000123</t>
        </is>
      </c>
      <c r="D29" s="5" t="inlineStr">
        <is>
          <t>selesai</t>
        </is>
      </c>
      <c r="E29" s="5" t="n">
        <v>0</v>
      </c>
      <c r="F29" s="5" t="inlineStr">
        <is>
          <t>gratis</t>
        </is>
      </c>
      <c r="G29" s="5" t="n"/>
      <c r="H29" s="5" t="n"/>
      <c r="I29" s="5" t="n"/>
      <c r="J29" s="5" t="n"/>
      <c r="K29" s="5" t="n"/>
      <c r="L29" s="5" t="inlineStr">
        <is>
          <t>2026-08-29 19:18</t>
        </is>
      </c>
      <c r="M29" s="5" t="inlineStr">
        <is>
          <t>2026-09-11 07:16</t>
        </is>
      </c>
      <c r="N29" s="5" t="n"/>
    </row>
    <row r="30">
      <c r="A30" s="5" t="inlineStr">
        <is>
          <t>00000000-0000-4000-e000-000000000029</t>
        </is>
      </c>
      <c r="B30" s="5" t="inlineStr">
        <is>
          <t>00000000-0000-4000-b000-000000000002</t>
        </is>
      </c>
      <c r="C30" s="5" t="inlineStr">
        <is>
          <t>00000000-0000-4000-a000-000000000107</t>
        </is>
      </c>
      <c r="D30" s="5" t="inlineStr">
        <is>
          <t>aktif</t>
        </is>
      </c>
      <c r="E30" s="5" t="n">
        <v>0</v>
      </c>
      <c r="F30" s="5" t="inlineStr">
        <is>
          <t>gratis</t>
        </is>
      </c>
      <c r="G30" s="5" t="n"/>
      <c r="H30" s="5" t="n"/>
      <c r="I30" s="5" t="n"/>
      <c r="J30" s="5" t="n"/>
      <c r="K30" s="5" t="n"/>
      <c r="L30" s="5" t="inlineStr">
        <is>
          <t>2026-09-11 11:12</t>
        </is>
      </c>
      <c r="M30" s="5" t="n"/>
      <c r="N30" s="5" t="n"/>
    </row>
    <row r="31">
      <c r="A31" s="5" t="inlineStr">
        <is>
          <t>00000000-0000-4000-e000-000000000030</t>
        </is>
      </c>
      <c r="B31" s="5" t="inlineStr">
        <is>
          <t>00000000-0000-4000-b000-000000000002</t>
        </is>
      </c>
      <c r="C31" s="5" t="inlineStr">
        <is>
          <t>00000000-0000-4000-a000-000000000115</t>
        </is>
      </c>
      <c r="D31" s="5" t="inlineStr">
        <is>
          <t>aktif</t>
        </is>
      </c>
      <c r="E31" s="5" t="n">
        <v>0</v>
      </c>
      <c r="F31" s="5" t="inlineStr">
        <is>
          <t>gratis</t>
        </is>
      </c>
      <c r="G31" s="5" t="n"/>
      <c r="H31" s="5" t="n"/>
      <c r="I31" s="5" t="n"/>
      <c r="J31" s="5" t="n"/>
      <c r="K31" s="5" t="n"/>
      <c r="L31" s="5" t="inlineStr">
        <is>
          <t>2026-10-10 15:27</t>
        </is>
      </c>
      <c r="M31" s="5" t="n"/>
      <c r="N31" s="5" t="n"/>
    </row>
    <row r="32">
      <c r="A32" s="5" t="inlineStr">
        <is>
          <t>00000000-0000-4000-e000-000000000031</t>
        </is>
      </c>
      <c r="B32" s="5" t="inlineStr">
        <is>
          <t>00000000-0000-4000-b000-000000000002</t>
        </is>
      </c>
      <c r="C32" s="5" t="inlineStr">
        <is>
          <t>00000000-0000-4000-a000-000000000120</t>
        </is>
      </c>
      <c r="D32" s="5" t="inlineStr">
        <is>
          <t>aktif</t>
        </is>
      </c>
      <c r="E32" s="5" t="n">
        <v>0</v>
      </c>
      <c r="F32" s="5" t="inlineStr">
        <is>
          <t>gratis</t>
        </is>
      </c>
      <c r="G32" s="5" t="n"/>
      <c r="H32" s="5" t="n"/>
      <c r="I32" s="5" t="n"/>
      <c r="J32" s="5" t="n"/>
      <c r="K32" s="5" t="n"/>
      <c r="L32" s="5" t="inlineStr">
        <is>
          <t>2026-10-09 16:56</t>
        </is>
      </c>
      <c r="M32" s="5" t="n"/>
      <c r="N32" s="5" t="n"/>
    </row>
    <row r="33">
      <c r="A33" s="5" t="inlineStr">
        <is>
          <t>00000000-0000-4000-e000-000000000032</t>
        </is>
      </c>
      <c r="B33" s="5" t="inlineStr">
        <is>
          <t>00000000-0000-4000-b000-000000000002</t>
        </is>
      </c>
      <c r="C33" s="5" t="inlineStr">
        <is>
          <t>00000000-0000-4000-a000-000000000105</t>
        </is>
      </c>
      <c r="D33" s="5" t="inlineStr">
        <is>
          <t>selesai</t>
        </is>
      </c>
      <c r="E33" s="5" t="n">
        <v>0</v>
      </c>
      <c r="F33" s="5" t="inlineStr">
        <is>
          <t>gratis</t>
        </is>
      </c>
      <c r="G33" s="5" t="n"/>
      <c r="H33" s="5" t="n"/>
      <c r="I33" s="5" t="n"/>
      <c r="J33" s="5" t="n"/>
      <c r="K33" s="5" t="n"/>
      <c r="L33" s="5" t="inlineStr">
        <is>
          <t>2026-09-25 09:12</t>
        </is>
      </c>
      <c r="M33" s="5" t="inlineStr">
        <is>
          <t>2026-10-08 02:11</t>
        </is>
      </c>
      <c r="N33" s="5" t="n"/>
    </row>
    <row r="34">
      <c r="A34" s="5" t="inlineStr">
        <is>
          <t>00000000-0000-4000-e000-000000000033</t>
        </is>
      </c>
      <c r="B34" s="5" t="inlineStr">
        <is>
          <t>00000000-0000-4000-b000-000000000003</t>
        </is>
      </c>
      <c r="C34" s="5" t="inlineStr">
        <is>
          <t>00000000-0000-4000-a000-000000000102</t>
        </is>
      </c>
      <c r="D34" s="5" t="inlineStr">
        <is>
          <t>aktif</t>
        </is>
      </c>
      <c r="E34" s="5" t="n">
        <v>450000</v>
      </c>
      <c r="F34" s="5" t="inlineStr">
        <is>
          <t>transfer_manual</t>
        </is>
      </c>
      <c r="G34" s="5" t="inlineStr">
        <is>
          <t>2026-09-08 18:48</t>
        </is>
      </c>
      <c r="H34" s="5" t="n"/>
      <c r="I34" s="5" t="inlineStr">
        <is>
          <t>2026-09-08 04:08</t>
        </is>
      </c>
      <c r="J34" s="5" t="inlineStr">
        <is>
          <t>00000000-0000-4000-a000-000000000002</t>
        </is>
      </c>
      <c r="K34" s="5" t="n"/>
      <c r="L34" s="5" t="inlineStr">
        <is>
          <t>2026-09-07 18:48</t>
        </is>
      </c>
      <c r="M34" s="5" t="n"/>
      <c r="N34" s="5" t="n"/>
    </row>
    <row r="35">
      <c r="A35" s="5" t="inlineStr">
        <is>
          <t>00000000-0000-4000-e000-000000000034</t>
        </is>
      </c>
      <c r="B35" s="5" t="inlineStr">
        <is>
          <t>00000000-0000-4000-b000-000000000003</t>
        </is>
      </c>
      <c r="C35" s="5" t="inlineStr">
        <is>
          <t>00000000-0000-4000-a000-000000000105</t>
        </is>
      </c>
      <c r="D35" s="5" t="inlineStr">
        <is>
          <t>selesai</t>
        </is>
      </c>
      <c r="E35" s="5" t="n">
        <v>450000</v>
      </c>
      <c r="F35" s="5" t="inlineStr">
        <is>
          <t>transfer_manual</t>
        </is>
      </c>
      <c r="G35" s="5" t="inlineStr">
        <is>
          <t>2026-09-21 16:05</t>
        </is>
      </c>
      <c r="H35" s="5" t="n"/>
      <c r="I35" s="5" t="inlineStr">
        <is>
          <t>2026-09-21 05:28</t>
        </is>
      </c>
      <c r="J35" s="5" t="inlineStr">
        <is>
          <t>00000000-0000-4000-a000-000000000001</t>
        </is>
      </c>
      <c r="K35" s="5" t="n"/>
      <c r="L35" s="5" t="inlineStr">
        <is>
          <t>2026-09-20 16:05</t>
        </is>
      </c>
      <c r="M35" s="5" t="inlineStr">
        <is>
          <t>2026-10-04 02:04</t>
        </is>
      </c>
      <c r="N35" s="5" t="n"/>
    </row>
    <row r="36">
      <c r="A36" s="5" t="inlineStr">
        <is>
          <t>00000000-0000-4000-e000-000000000035</t>
        </is>
      </c>
      <c r="B36" s="5" t="inlineStr">
        <is>
          <t>00000000-0000-4000-b000-000000000003</t>
        </is>
      </c>
      <c r="C36" s="5" t="inlineStr">
        <is>
          <t>00000000-0000-4000-a000-000000000118</t>
        </is>
      </c>
      <c r="D36" s="5" t="inlineStr">
        <is>
          <t>selesai</t>
        </is>
      </c>
      <c r="E36" s="5" t="n">
        <v>450000</v>
      </c>
      <c r="F36" s="5" t="inlineStr">
        <is>
          <t>transfer_manual</t>
        </is>
      </c>
      <c r="G36" s="5" t="inlineStr">
        <is>
          <t>2026-09-27 11:12</t>
        </is>
      </c>
      <c r="H36" s="5" t="n"/>
      <c r="I36" s="5" t="inlineStr">
        <is>
          <t>2026-09-26 20:22</t>
        </is>
      </c>
      <c r="J36" s="5" t="inlineStr">
        <is>
          <t>00000000-0000-4000-a000-000000000001</t>
        </is>
      </c>
      <c r="K36" s="5" t="n"/>
      <c r="L36" s="5" t="inlineStr">
        <is>
          <t>2026-09-26 11:12</t>
        </is>
      </c>
      <c r="M36" s="5" t="inlineStr">
        <is>
          <t>2026-10-06 19:22</t>
        </is>
      </c>
      <c r="N36" s="5" t="n"/>
    </row>
    <row r="37">
      <c r="A37" s="5" t="inlineStr">
        <is>
          <t>00000000-0000-4000-e000-000000000036</t>
        </is>
      </c>
      <c r="B37" s="5" t="inlineStr">
        <is>
          <t>00000000-0000-4000-b000-000000000003</t>
        </is>
      </c>
      <c r="C37" s="5" t="inlineStr">
        <is>
          <t>00000000-0000-4000-a000-000000000130</t>
        </is>
      </c>
      <c r="D37" s="5" t="inlineStr">
        <is>
          <t>aktif</t>
        </is>
      </c>
      <c r="E37" s="5" t="n">
        <v>450000</v>
      </c>
      <c r="F37" s="5" t="inlineStr">
        <is>
          <t>transfer_manual</t>
        </is>
      </c>
      <c r="G37" s="5" t="inlineStr">
        <is>
          <t>2026-09-27 07:41</t>
        </is>
      </c>
      <c r="H37" s="5" t="n"/>
      <c r="I37" s="5" t="inlineStr">
        <is>
          <t>2026-09-26 17:04</t>
        </is>
      </c>
      <c r="J37" s="5" t="inlineStr">
        <is>
          <t>00000000-0000-4000-a000-000000000002</t>
        </is>
      </c>
      <c r="K37" s="5" t="n"/>
      <c r="L37" s="5" t="inlineStr">
        <is>
          <t>2026-09-26 07:41</t>
        </is>
      </c>
      <c r="M37" s="5" t="n"/>
      <c r="N37" s="5" t="n"/>
    </row>
    <row r="38">
      <c r="A38" s="5" t="inlineStr">
        <is>
          <t>00000000-0000-4000-e000-000000000037</t>
        </is>
      </c>
      <c r="B38" s="5" t="inlineStr">
        <is>
          <t>00000000-0000-4000-b000-000000000003</t>
        </is>
      </c>
      <c r="C38" s="5" t="inlineStr">
        <is>
          <t>00000000-0000-4000-a000-000000000129</t>
        </is>
      </c>
      <c r="D38" s="5" t="inlineStr">
        <is>
          <t>aktif</t>
        </is>
      </c>
      <c r="E38" s="5" t="n">
        <v>450000</v>
      </c>
      <c r="F38" s="5" t="inlineStr">
        <is>
          <t>transfer_manual</t>
        </is>
      </c>
      <c r="G38" s="5" t="inlineStr">
        <is>
          <t>2026-09-12 15:18</t>
        </is>
      </c>
      <c r="H38" s="5" t="n"/>
      <c r="I38" s="5" t="inlineStr">
        <is>
          <t>2026-09-11 19:55</t>
        </is>
      </c>
      <c r="J38" s="5" t="inlineStr">
        <is>
          <t>00000000-0000-4000-a000-000000000002</t>
        </is>
      </c>
      <c r="K38" s="5" t="n"/>
      <c r="L38" s="5" t="inlineStr">
        <is>
          <t>2026-09-11 15:18</t>
        </is>
      </c>
      <c r="M38" s="5" t="n"/>
      <c r="N38" s="5" t="n"/>
    </row>
    <row r="39">
      <c r="A39" s="5" t="inlineStr">
        <is>
          <t>00000000-0000-4000-e000-000000000038</t>
        </is>
      </c>
      <c r="B39" s="5" t="inlineStr">
        <is>
          <t>00000000-0000-4000-b000-000000000003</t>
        </is>
      </c>
      <c r="C39" s="5" t="inlineStr">
        <is>
          <t>00000000-0000-4000-a000-000000000120</t>
        </is>
      </c>
      <c r="D39" s="5" t="inlineStr">
        <is>
          <t>selesai</t>
        </is>
      </c>
      <c r="E39" s="5" t="n">
        <v>450000</v>
      </c>
      <c r="F39" s="5" t="inlineStr">
        <is>
          <t>transfer_manual</t>
        </is>
      </c>
      <c r="G39" s="5" t="inlineStr">
        <is>
          <t>2026-08-31 14:48</t>
        </is>
      </c>
      <c r="H39" s="5" t="n"/>
      <c r="I39" s="5" t="inlineStr">
        <is>
          <t>2026-08-31 07:23</t>
        </is>
      </c>
      <c r="J39" s="5" t="inlineStr">
        <is>
          <t>00000000-0000-4000-a000-000000000002</t>
        </is>
      </c>
      <c r="K39" s="5" t="n"/>
      <c r="L39" s="5" t="inlineStr">
        <is>
          <t>2026-08-30 14:48</t>
        </is>
      </c>
      <c r="M39" s="5" t="inlineStr">
        <is>
          <t>2026-09-17 01:09</t>
        </is>
      </c>
      <c r="N39" s="5" t="n"/>
    </row>
    <row r="40">
      <c r="A40" s="5" t="inlineStr">
        <is>
          <t>00000000-0000-4000-e000-000000000039</t>
        </is>
      </c>
      <c r="B40" s="5" t="inlineStr">
        <is>
          <t>00000000-0000-4000-b000-000000000003</t>
        </is>
      </c>
      <c r="C40" s="5" t="inlineStr">
        <is>
          <t>00000000-0000-4000-a000-000000000115</t>
        </is>
      </c>
      <c r="D40" s="5" t="inlineStr">
        <is>
          <t>selesai</t>
        </is>
      </c>
      <c r="E40" s="5" t="n">
        <v>450000</v>
      </c>
      <c r="F40" s="5" t="inlineStr">
        <is>
          <t>transfer_manual</t>
        </is>
      </c>
      <c r="G40" s="5" t="inlineStr">
        <is>
          <t>2026-09-11 07:34</t>
        </is>
      </c>
      <c r="H40" s="5" t="n"/>
      <c r="I40" s="5" t="inlineStr">
        <is>
          <t>2026-09-10 13:23</t>
        </is>
      </c>
      <c r="J40" s="5" t="inlineStr">
        <is>
          <t>00000000-0000-4000-a000-000000000002</t>
        </is>
      </c>
      <c r="K40" s="5" t="n"/>
      <c r="L40" s="5" t="inlineStr">
        <is>
          <t>2026-09-10 07:34</t>
        </is>
      </c>
      <c r="M40" s="5" t="inlineStr">
        <is>
          <t>2026-09-17 19:20</t>
        </is>
      </c>
      <c r="N40" s="5" t="n"/>
    </row>
    <row r="41">
      <c r="A41" s="5" t="inlineStr">
        <is>
          <t>00000000-0000-4000-e000-000000000040</t>
        </is>
      </c>
      <c r="B41" s="5" t="inlineStr">
        <is>
          <t>00000000-0000-4000-b000-000000000003</t>
        </is>
      </c>
      <c r="C41" s="5" t="inlineStr">
        <is>
          <t>00000000-0000-4000-a000-000000000109</t>
        </is>
      </c>
      <c r="D41" s="5" t="inlineStr">
        <is>
          <t>dibatalkan</t>
        </is>
      </c>
      <c r="E41" s="5" t="n">
        <v>450000</v>
      </c>
      <c r="F41" s="5" t="inlineStr">
        <is>
          <t>transfer_manual</t>
        </is>
      </c>
      <c r="G41" s="5" t="inlineStr">
        <is>
          <t>2026-09-03 09:56</t>
        </is>
      </c>
      <c r="H41" s="5" t="n"/>
      <c r="I41" s="5" t="inlineStr">
        <is>
          <t>2026-09-03 02:21</t>
        </is>
      </c>
      <c r="J41" s="5" t="inlineStr">
        <is>
          <t>00000000-0000-4000-a000-000000000001</t>
        </is>
      </c>
      <c r="K41" s="5" t="inlineStr">
        <is>
          <t>Peserta pindah tugas ke luar kota dan meminta pembatalan</t>
        </is>
      </c>
      <c r="L41" s="5" t="inlineStr">
        <is>
          <t>2026-09-02 09:56</t>
        </is>
      </c>
      <c r="M41" s="5" t="n"/>
      <c r="N41" s="5" t="inlineStr">
        <is>
          <t>2026-09-06 09:56</t>
        </is>
      </c>
    </row>
    <row r="42">
      <c r="A42" s="5" t="inlineStr">
        <is>
          <t>00000000-0000-4000-e000-000000000041</t>
        </is>
      </c>
      <c r="B42" s="5" t="inlineStr">
        <is>
          <t>00000000-0000-4000-b000-000000000003</t>
        </is>
      </c>
      <c r="C42" s="5" t="inlineStr">
        <is>
          <t>00000000-0000-4000-a000-000000000116</t>
        </is>
      </c>
      <c r="D42" s="5" t="inlineStr">
        <is>
          <t>dibatalkan</t>
        </is>
      </c>
      <c r="E42" s="5" t="n">
        <v>450000</v>
      </c>
      <c r="F42" s="5" t="inlineStr">
        <is>
          <t>transfer_manual</t>
        </is>
      </c>
      <c r="G42" s="5" t="inlineStr">
        <is>
          <t>2026-09-16 14:12</t>
        </is>
      </c>
      <c r="H42" s="5" t="n"/>
      <c r="I42" s="5" t="n"/>
      <c r="J42" s="5" t="n"/>
      <c r="K42" s="5" t="n"/>
      <c r="L42" s="5" t="inlineStr">
        <is>
          <t>2026-09-15 14:12</t>
        </is>
      </c>
      <c r="M42" s="5" t="n"/>
      <c r="N42" s="5" t="inlineStr">
        <is>
          <t>2026-09-15 23:12</t>
        </is>
      </c>
    </row>
    <row r="43">
      <c r="A43" s="5" t="inlineStr">
        <is>
          <t>00000000-0000-4000-e000-000000000042</t>
        </is>
      </c>
      <c r="B43" s="5" t="inlineStr">
        <is>
          <t>00000000-0000-4000-b000-000000000004</t>
        </is>
      </c>
      <c r="C43" s="5" t="inlineStr">
        <is>
          <t>00000000-0000-4000-a000-000000000111</t>
        </is>
      </c>
      <c r="D43" s="5" t="inlineStr">
        <is>
          <t>kedaluwarsa</t>
        </is>
      </c>
      <c r="E43" s="5" t="n">
        <v>300000</v>
      </c>
      <c r="F43" s="5" t="inlineStr">
        <is>
          <t>transfer_manual</t>
        </is>
      </c>
      <c r="G43" s="5" t="inlineStr">
        <is>
          <t>2026-09-04 20:41</t>
        </is>
      </c>
      <c r="H43" s="5" t="n"/>
      <c r="I43" s="5" t="n"/>
      <c r="J43" s="5" t="n"/>
      <c r="K43" s="5" t="n"/>
      <c r="L43" s="5" t="inlineStr">
        <is>
          <t>2026-09-03 20:41</t>
        </is>
      </c>
      <c r="M43" s="5" t="n"/>
      <c r="N43" s="5" t="n"/>
    </row>
    <row r="44">
      <c r="A44" s="5" t="inlineStr">
        <is>
          <t>00000000-0000-4000-e000-000000000043</t>
        </is>
      </c>
      <c r="B44" s="5" t="inlineStr">
        <is>
          <t>00000000-0000-4000-b000-000000000004</t>
        </is>
      </c>
      <c r="C44" s="5" t="inlineStr">
        <is>
          <t>00000000-0000-4000-a000-000000000111</t>
        </is>
      </c>
      <c r="D44" s="5" t="inlineStr">
        <is>
          <t>aktif</t>
        </is>
      </c>
      <c r="E44" s="5" t="n">
        <v>300000</v>
      </c>
      <c r="F44" s="5" t="inlineStr">
        <is>
          <t>transfer_manual</t>
        </is>
      </c>
      <c r="G44" s="5" t="inlineStr">
        <is>
          <t>2026-09-06 08:12</t>
        </is>
      </c>
      <c r="H44" s="5" t="n"/>
      <c r="I44" s="5" t="inlineStr">
        <is>
          <t>2026-09-05 20:02</t>
        </is>
      </c>
      <c r="J44" s="5" t="inlineStr">
        <is>
          <t>00000000-0000-4000-a000-000000000001</t>
        </is>
      </c>
      <c r="K44" s="5" t="n"/>
      <c r="L44" s="5" t="inlineStr">
        <is>
          <t>2026-09-05 08:12</t>
        </is>
      </c>
      <c r="M44" s="5" t="n"/>
      <c r="N44" s="5" t="n"/>
    </row>
    <row r="45">
      <c r="A45" s="5" t="inlineStr">
        <is>
          <t>00000000-0000-4000-e000-000000000044</t>
        </is>
      </c>
      <c r="B45" s="5" t="inlineStr">
        <is>
          <t>00000000-0000-4000-b000-000000000004</t>
        </is>
      </c>
      <c r="C45" s="5" t="inlineStr">
        <is>
          <t>00000000-0000-4000-a000-000000000120</t>
        </is>
      </c>
      <c r="D45" s="5" t="inlineStr">
        <is>
          <t>aktif</t>
        </is>
      </c>
      <c r="E45" s="5" t="n">
        <v>300000</v>
      </c>
      <c r="F45" s="5" t="inlineStr">
        <is>
          <t>transfer_manual</t>
        </is>
      </c>
      <c r="G45" s="5" t="inlineStr">
        <is>
          <t>2026-09-08 11:41</t>
        </is>
      </c>
      <c r="H45" s="5" t="n"/>
      <c r="I45" s="5" t="inlineStr">
        <is>
          <t>2026-09-07 17:37</t>
        </is>
      </c>
      <c r="J45" s="5" t="inlineStr">
        <is>
          <t>00000000-0000-4000-a000-000000000002</t>
        </is>
      </c>
      <c r="K45" s="5" t="n"/>
      <c r="L45" s="5" t="inlineStr">
        <is>
          <t>2026-09-07 11:41</t>
        </is>
      </c>
      <c r="M45" s="5" t="n"/>
      <c r="N45" s="5" t="n"/>
    </row>
    <row r="46">
      <c r="A46" s="5" t="inlineStr">
        <is>
          <t>00000000-0000-4000-e000-000000000045</t>
        </is>
      </c>
      <c r="B46" s="5" t="inlineStr">
        <is>
          <t>00000000-0000-4000-b000-000000000004</t>
        </is>
      </c>
      <c r="C46" s="5" t="inlineStr">
        <is>
          <t>00000000-0000-4000-a000-000000000129</t>
        </is>
      </c>
      <c r="D46" s="5" t="inlineStr">
        <is>
          <t>aktif</t>
        </is>
      </c>
      <c r="E46" s="5" t="n">
        <v>300000</v>
      </c>
      <c r="F46" s="5" t="inlineStr">
        <is>
          <t>mayar</t>
        </is>
      </c>
      <c r="G46" s="5" t="inlineStr">
        <is>
          <t>2026-09-16 15:18</t>
        </is>
      </c>
      <c r="H46" s="5" t="inlineStr">
        <is>
          <t>INV-CONTOH-0045</t>
        </is>
      </c>
      <c r="I46" s="5" t="inlineStr">
        <is>
          <t>2026-09-15 16:01</t>
        </is>
      </c>
      <c r="J46" s="5" t="n"/>
      <c r="K46" s="5" t="n"/>
      <c r="L46" s="5" t="inlineStr">
        <is>
          <t>2026-09-15 15:18</t>
        </is>
      </c>
      <c r="M46" s="5" t="n"/>
      <c r="N46" s="5" t="n"/>
    </row>
    <row r="47">
      <c r="A47" s="5" t="inlineStr">
        <is>
          <t>00000000-0000-4000-e000-000000000046</t>
        </is>
      </c>
      <c r="B47" s="5" t="inlineStr">
        <is>
          <t>00000000-0000-4000-b000-000000000004</t>
        </is>
      </c>
      <c r="C47" s="5" t="inlineStr">
        <is>
          <t>00000000-0000-4000-a000-000000000105</t>
        </is>
      </c>
      <c r="D47" s="5" t="inlineStr">
        <is>
          <t>aktif</t>
        </is>
      </c>
      <c r="E47" s="5" t="n">
        <v>300000</v>
      </c>
      <c r="F47" s="5" t="inlineStr">
        <is>
          <t>mayar</t>
        </is>
      </c>
      <c r="G47" s="5" t="inlineStr">
        <is>
          <t>2026-09-07 16:34</t>
        </is>
      </c>
      <c r="H47" s="5" t="inlineStr">
        <is>
          <t>INV-CONTOH-0046</t>
        </is>
      </c>
      <c r="I47" s="5" t="inlineStr">
        <is>
          <t>2026-09-06 17:07</t>
        </is>
      </c>
      <c r="J47" s="5" t="n"/>
      <c r="K47" s="5" t="n"/>
      <c r="L47" s="5" t="inlineStr">
        <is>
          <t>2026-09-06 16:34</t>
        </is>
      </c>
      <c r="M47" s="5" t="n"/>
      <c r="N47" s="5" t="n"/>
    </row>
    <row r="48">
      <c r="A48" s="5" t="inlineStr">
        <is>
          <t>00000000-0000-4000-e000-000000000047</t>
        </is>
      </c>
      <c r="B48" s="5" t="inlineStr">
        <is>
          <t>00000000-0000-4000-b000-000000000004</t>
        </is>
      </c>
      <c r="C48" s="5" t="inlineStr">
        <is>
          <t>00000000-0000-4000-a000-000000000107</t>
        </is>
      </c>
      <c r="D48" s="5" t="inlineStr">
        <is>
          <t>aktif</t>
        </is>
      </c>
      <c r="E48" s="5" t="n">
        <v>300000</v>
      </c>
      <c r="F48" s="5" t="inlineStr">
        <is>
          <t>transfer_manual</t>
        </is>
      </c>
      <c r="G48" s="5" t="inlineStr">
        <is>
          <t>2026-10-05 17:48</t>
        </is>
      </c>
      <c r="H48" s="5" t="n"/>
      <c r="I48" s="5" t="inlineStr">
        <is>
          <t>2026-10-05 01:52</t>
        </is>
      </c>
      <c r="J48" s="5" t="inlineStr">
        <is>
          <t>00000000-0000-4000-a000-000000000002</t>
        </is>
      </c>
      <c r="K48" s="5" t="n"/>
      <c r="L48" s="5" t="inlineStr">
        <is>
          <t>2026-10-04 17:48</t>
        </is>
      </c>
      <c r="M48" s="5" t="n"/>
      <c r="N48" s="5" t="n"/>
    </row>
    <row r="49">
      <c r="A49" s="5" t="inlineStr">
        <is>
          <t>00000000-0000-4000-e000-000000000048</t>
        </is>
      </c>
      <c r="B49" s="5" t="inlineStr">
        <is>
          <t>00000000-0000-4000-b000-000000000004</t>
        </is>
      </c>
      <c r="C49" s="5" t="inlineStr">
        <is>
          <t>00000000-0000-4000-a000-000000000125</t>
        </is>
      </c>
      <c r="D49" s="5" t="inlineStr">
        <is>
          <t>selesai</t>
        </is>
      </c>
      <c r="E49" s="5" t="n">
        <v>300000</v>
      </c>
      <c r="F49" s="5" t="inlineStr">
        <is>
          <t>transfer_manual</t>
        </is>
      </c>
      <c r="G49" s="5" t="inlineStr">
        <is>
          <t>2026-09-29 12:56</t>
        </is>
      </c>
      <c r="H49" s="5" t="n"/>
      <c r="I49" s="5" t="inlineStr">
        <is>
          <t>2026-09-28 16:55</t>
        </is>
      </c>
      <c r="J49" s="5" t="inlineStr">
        <is>
          <t>00000000-0000-4000-a000-000000000001</t>
        </is>
      </c>
      <c r="K49" s="5" t="n"/>
      <c r="L49" s="5" t="inlineStr">
        <is>
          <t>2026-09-28 12:56</t>
        </is>
      </c>
      <c r="M49" s="5" t="inlineStr">
        <is>
          <t>2026-10-11 10:14</t>
        </is>
      </c>
      <c r="N49" s="5" t="n"/>
    </row>
    <row r="50">
      <c r="A50" s="5" t="inlineStr">
        <is>
          <t>00000000-0000-4000-e000-000000000049</t>
        </is>
      </c>
      <c r="B50" s="5" t="inlineStr">
        <is>
          <t>00000000-0000-4000-b000-000000000004</t>
        </is>
      </c>
      <c r="C50" s="5" t="inlineStr">
        <is>
          <t>00000000-0000-4000-a000-000000000130</t>
        </is>
      </c>
      <c r="D50" s="5" t="inlineStr">
        <is>
          <t>aktif</t>
        </is>
      </c>
      <c r="E50" s="5" t="n">
        <v>300000</v>
      </c>
      <c r="F50" s="5" t="inlineStr">
        <is>
          <t>transfer_manual</t>
        </is>
      </c>
      <c r="G50" s="5" t="inlineStr">
        <is>
          <t>2026-09-25 21:05</t>
        </is>
      </c>
      <c r="H50" s="5" t="n"/>
      <c r="I50" s="5" t="inlineStr">
        <is>
          <t>2026-09-25 01:23</t>
        </is>
      </c>
      <c r="J50" s="5" t="inlineStr">
        <is>
          <t>00000000-0000-4000-a000-000000000002</t>
        </is>
      </c>
      <c r="K50" s="5" t="n"/>
      <c r="L50" s="5" t="inlineStr">
        <is>
          <t>2026-09-24 21:05</t>
        </is>
      </c>
      <c r="M50" s="5" t="n"/>
      <c r="N50" s="5" t="n"/>
    </row>
    <row r="51">
      <c r="A51" s="5" t="inlineStr">
        <is>
          <t>00000000-0000-4000-e000-000000000050</t>
        </is>
      </c>
      <c r="B51" s="5" t="inlineStr">
        <is>
          <t>00000000-0000-4000-b000-000000000004</t>
        </is>
      </c>
      <c r="C51" s="5" t="inlineStr">
        <is>
          <t>00000000-0000-4000-a000-000000000119</t>
        </is>
      </c>
      <c r="D51" s="5" t="inlineStr">
        <is>
          <t>aktif</t>
        </is>
      </c>
      <c r="E51" s="5" t="n">
        <v>300000</v>
      </c>
      <c r="F51" s="5" t="inlineStr">
        <is>
          <t>mayar</t>
        </is>
      </c>
      <c r="G51" s="5" t="inlineStr">
        <is>
          <t>2026-09-09 10:12</t>
        </is>
      </c>
      <c r="H51" s="5" t="inlineStr">
        <is>
          <t>INV-CONTOH-0050</t>
        </is>
      </c>
      <c r="I51" s="5" t="inlineStr">
        <is>
          <t>2026-09-08 10:56</t>
        </is>
      </c>
      <c r="J51" s="5" t="n"/>
      <c r="K51" s="5" t="n"/>
      <c r="L51" s="5" t="inlineStr">
        <is>
          <t>2026-09-08 10:12</t>
        </is>
      </c>
      <c r="M51" s="5" t="n"/>
      <c r="N51" s="5" t="n"/>
    </row>
    <row r="52">
      <c r="A52" s="5" t="inlineStr">
        <is>
          <t>00000000-0000-4000-e000-000000000051</t>
        </is>
      </c>
      <c r="B52" s="5" t="inlineStr">
        <is>
          <t>00000000-0000-4000-b000-000000000004</t>
        </is>
      </c>
      <c r="C52" s="5" t="inlineStr">
        <is>
          <t>00000000-0000-4000-a000-000000000128</t>
        </is>
      </c>
      <c r="D52" s="5" t="inlineStr">
        <is>
          <t>selesai</t>
        </is>
      </c>
      <c r="E52" s="5" t="n">
        <v>300000</v>
      </c>
      <c r="F52" s="5" t="inlineStr">
        <is>
          <t>mayar</t>
        </is>
      </c>
      <c r="G52" s="5" t="inlineStr">
        <is>
          <t>2026-09-29 18:12</t>
        </is>
      </c>
      <c r="H52" s="5" t="inlineStr">
        <is>
          <t>INV-CONTOH-0051</t>
        </is>
      </c>
      <c r="I52" s="5" t="inlineStr">
        <is>
          <t>2026-09-28 18:53</t>
        </is>
      </c>
      <c r="J52" s="5" t="n"/>
      <c r="K52" s="5" t="n"/>
      <c r="L52" s="5" t="inlineStr">
        <is>
          <t>2026-09-28 18:12</t>
        </is>
      </c>
      <c r="M52" s="5" t="inlineStr">
        <is>
          <t>2026-10-12 17:33</t>
        </is>
      </c>
      <c r="N52" s="5" t="n"/>
    </row>
    <row r="53">
      <c r="A53" s="5" t="inlineStr">
        <is>
          <t>00000000-0000-4000-e000-000000000052</t>
        </is>
      </c>
      <c r="B53" s="5" t="inlineStr">
        <is>
          <t>00000000-0000-4000-b000-000000000004</t>
        </is>
      </c>
      <c r="C53" s="5" t="inlineStr">
        <is>
          <t>00000000-0000-4000-a000-000000000127</t>
        </is>
      </c>
      <c r="D53" s="5" t="inlineStr">
        <is>
          <t>aktif</t>
        </is>
      </c>
      <c r="E53" s="5" t="n">
        <v>300000</v>
      </c>
      <c r="F53" s="5" t="inlineStr">
        <is>
          <t>transfer_manual</t>
        </is>
      </c>
      <c r="G53" s="5" t="inlineStr">
        <is>
          <t>2026-09-16 10:34</t>
        </is>
      </c>
      <c r="H53" s="5" t="n"/>
      <c r="I53" s="5" t="inlineStr">
        <is>
          <t>2026-09-15 16:37</t>
        </is>
      </c>
      <c r="J53" s="5" t="inlineStr">
        <is>
          <t>00000000-0000-4000-a000-000000000002</t>
        </is>
      </c>
      <c r="K53" s="5" t="n"/>
      <c r="L53" s="5" t="inlineStr">
        <is>
          <t>2026-09-15 10:34</t>
        </is>
      </c>
      <c r="M53" s="5" t="n"/>
      <c r="N53" s="5" t="n"/>
    </row>
    <row r="54">
      <c r="A54" s="5" t="inlineStr">
        <is>
          <t>00000000-0000-4000-e000-000000000053</t>
        </is>
      </c>
      <c r="B54" s="5" t="inlineStr">
        <is>
          <t>00000000-0000-4000-b000-000000000004</t>
        </is>
      </c>
      <c r="C54" s="5" t="inlineStr">
        <is>
          <t>00000000-0000-4000-a000-000000000123</t>
        </is>
      </c>
      <c r="D54" s="5" t="inlineStr">
        <is>
          <t>menunggu_bayar</t>
        </is>
      </c>
      <c r="E54" s="5" t="n">
        <v>300000</v>
      </c>
      <c r="F54" s="5" t="inlineStr">
        <is>
          <t>mayar</t>
        </is>
      </c>
      <c r="G54" s="5" t="inlineStr">
        <is>
          <t>2026-10-16 07:56</t>
        </is>
      </c>
      <c r="H54" s="5" t="inlineStr">
        <is>
          <t>INV-CONTOH-0053</t>
        </is>
      </c>
      <c r="I54" s="5" t="n"/>
      <c r="J54" s="5" t="n"/>
      <c r="K54" s="5" t="n"/>
      <c r="L54" s="5" t="inlineStr">
        <is>
          <t>2026-10-15 07:56</t>
        </is>
      </c>
      <c r="M54" s="5" t="n"/>
      <c r="N54" s="5" t="n"/>
    </row>
    <row r="55">
      <c r="A55" s="5" t="inlineStr">
        <is>
          <t>00000000-0000-4000-e000-000000000054</t>
        </is>
      </c>
      <c r="B55" s="5" t="inlineStr">
        <is>
          <t>00000000-0000-4000-b000-000000000005</t>
        </is>
      </c>
      <c r="C55" s="5" t="inlineStr">
        <is>
          <t>00000000-0000-4000-a000-000000000120</t>
        </is>
      </c>
      <c r="D55" s="5" t="inlineStr">
        <is>
          <t>selesai</t>
        </is>
      </c>
      <c r="E55" s="5" t="n">
        <v>250000</v>
      </c>
      <c r="F55" s="5" t="inlineStr">
        <is>
          <t>transfer_manual</t>
        </is>
      </c>
      <c r="G55" s="5" t="inlineStr">
        <is>
          <t>2026-09-02 21:27</t>
        </is>
      </c>
      <c r="H55" s="5" t="n"/>
      <c r="I55" s="5" t="inlineStr">
        <is>
          <t>2026-09-02 12:55</t>
        </is>
      </c>
      <c r="J55" s="5" t="inlineStr">
        <is>
          <t>00000000-0000-4000-a000-000000000001</t>
        </is>
      </c>
      <c r="K55" s="5" t="n"/>
      <c r="L55" s="5" t="inlineStr">
        <is>
          <t>2026-09-01 21:27</t>
        </is>
      </c>
      <c r="M55" s="5" t="inlineStr">
        <is>
          <t>2026-09-08 05:04</t>
        </is>
      </c>
      <c r="N55" s="5" t="n"/>
    </row>
    <row r="56">
      <c r="A56" s="5" t="inlineStr">
        <is>
          <t>00000000-0000-4000-e000-000000000055</t>
        </is>
      </c>
      <c r="B56" s="5" t="inlineStr">
        <is>
          <t>00000000-0000-4000-b000-000000000005</t>
        </is>
      </c>
      <c r="C56" s="5" t="inlineStr">
        <is>
          <t>00000000-0000-4000-a000-000000000109</t>
        </is>
      </c>
      <c r="D56" s="5" t="inlineStr">
        <is>
          <t>selesai</t>
        </is>
      </c>
      <c r="E56" s="5" t="n">
        <v>250000</v>
      </c>
      <c r="F56" s="5" t="inlineStr">
        <is>
          <t>transfer_manual</t>
        </is>
      </c>
      <c r="G56" s="5" t="inlineStr">
        <is>
          <t>2026-09-27 09:27</t>
        </is>
      </c>
      <c r="H56" s="5" t="n"/>
      <c r="I56" s="5" t="inlineStr">
        <is>
          <t>2026-09-27 02:43</t>
        </is>
      </c>
      <c r="J56" s="5" t="inlineStr">
        <is>
          <t>00000000-0000-4000-a000-000000000001</t>
        </is>
      </c>
      <c r="K56" s="5" t="n"/>
      <c r="L56" s="5" t="inlineStr">
        <is>
          <t>2026-09-26 09:27</t>
        </is>
      </c>
      <c r="M56" s="5" t="inlineStr">
        <is>
          <t>2026-10-04 13:17</t>
        </is>
      </c>
      <c r="N56" s="5" t="n"/>
    </row>
    <row r="57">
      <c r="A57" s="5" t="inlineStr">
        <is>
          <t>00000000-0000-4000-e000-000000000056</t>
        </is>
      </c>
      <c r="B57" s="5" t="inlineStr">
        <is>
          <t>00000000-0000-4000-b000-000000000005</t>
        </is>
      </c>
      <c r="C57" s="5" t="inlineStr">
        <is>
          <t>00000000-0000-4000-a000-000000000101</t>
        </is>
      </c>
      <c r="D57" s="5" t="inlineStr">
        <is>
          <t>selesai</t>
        </is>
      </c>
      <c r="E57" s="5" t="n">
        <v>250000</v>
      </c>
      <c r="F57" s="5" t="inlineStr">
        <is>
          <t>transfer_manual</t>
        </is>
      </c>
      <c r="G57" s="5" t="inlineStr">
        <is>
          <t>2026-09-24 16:56</t>
        </is>
      </c>
      <c r="H57" s="5" t="n"/>
      <c r="I57" s="5" t="inlineStr">
        <is>
          <t>2026-09-24 04:32</t>
        </is>
      </c>
      <c r="J57" s="5" t="inlineStr">
        <is>
          <t>00000000-0000-4000-a000-000000000001</t>
        </is>
      </c>
      <c r="K57" s="5" t="n"/>
      <c r="L57" s="5" t="inlineStr">
        <is>
          <t>2026-09-23 16:56</t>
        </is>
      </c>
      <c r="M57" s="5" t="inlineStr">
        <is>
          <t>2026-10-05 02:34</t>
        </is>
      </c>
      <c r="N57" s="5" t="n"/>
    </row>
    <row r="58">
      <c r="A58" s="5" t="inlineStr">
        <is>
          <t>00000000-0000-4000-e000-000000000057</t>
        </is>
      </c>
      <c r="B58" s="5" t="inlineStr">
        <is>
          <t>00000000-0000-4000-b000-000000000005</t>
        </is>
      </c>
      <c r="C58" s="5" t="inlineStr">
        <is>
          <t>00000000-0000-4000-a000-000000000112</t>
        </is>
      </c>
      <c r="D58" s="5" t="inlineStr">
        <is>
          <t>selesai</t>
        </is>
      </c>
      <c r="E58" s="5" t="n">
        <v>250000</v>
      </c>
      <c r="F58" s="5" t="inlineStr">
        <is>
          <t>transfer_manual</t>
        </is>
      </c>
      <c r="G58" s="5" t="inlineStr">
        <is>
          <t>2026-09-25 10:18</t>
        </is>
      </c>
      <c r="H58" s="5" t="n"/>
      <c r="I58" s="5" t="inlineStr">
        <is>
          <t>2026-09-24 23:58</t>
        </is>
      </c>
      <c r="J58" s="5" t="inlineStr">
        <is>
          <t>00000000-0000-4000-a000-000000000002</t>
        </is>
      </c>
      <c r="K58" s="5" t="n"/>
      <c r="L58" s="5" t="inlineStr">
        <is>
          <t>2026-09-24 10:18</t>
        </is>
      </c>
      <c r="M58" s="5" t="inlineStr">
        <is>
          <t>2026-10-03 20:47</t>
        </is>
      </c>
      <c r="N58" s="5" t="n"/>
    </row>
    <row r="59">
      <c r="A59" s="5" t="inlineStr">
        <is>
          <t>00000000-0000-4000-e000-000000000058</t>
        </is>
      </c>
      <c r="B59" s="5" t="inlineStr">
        <is>
          <t>00000000-0000-4000-b000-000000000005</t>
        </is>
      </c>
      <c r="C59" s="5" t="inlineStr">
        <is>
          <t>00000000-0000-4000-a000-000000000127</t>
        </is>
      </c>
      <c r="D59" s="5" t="inlineStr">
        <is>
          <t>selesai</t>
        </is>
      </c>
      <c r="E59" s="5" t="n">
        <v>250000</v>
      </c>
      <c r="F59" s="5" t="inlineStr">
        <is>
          <t>transfer_manual</t>
        </is>
      </c>
      <c r="G59" s="5" t="inlineStr">
        <is>
          <t>2026-08-31 19:27</t>
        </is>
      </c>
      <c r="H59" s="5" t="n"/>
      <c r="I59" s="5" t="inlineStr">
        <is>
          <t>2026-08-31 11:33</t>
        </is>
      </c>
      <c r="J59" s="5" t="inlineStr">
        <is>
          <t>00000000-0000-4000-a000-000000000002</t>
        </is>
      </c>
      <c r="K59" s="5" t="n"/>
      <c r="L59" s="5" t="inlineStr">
        <is>
          <t>2026-08-30 19:27</t>
        </is>
      </c>
      <c r="M59" s="5" t="inlineStr">
        <is>
          <t>2026-09-11 09:47</t>
        </is>
      </c>
      <c r="N59" s="5" t="n"/>
    </row>
    <row r="60">
      <c r="A60" s="5" t="inlineStr">
        <is>
          <t>00000000-0000-4000-e000-000000000059</t>
        </is>
      </c>
      <c r="B60" s="5" t="inlineStr">
        <is>
          <t>00000000-0000-4000-b000-000000000005</t>
        </is>
      </c>
      <c r="C60" s="5" t="inlineStr">
        <is>
          <t>00000000-0000-4000-a000-000000000108</t>
        </is>
      </c>
      <c r="D60" s="5" t="inlineStr">
        <is>
          <t>selesai</t>
        </is>
      </c>
      <c r="E60" s="5" t="n">
        <v>250000</v>
      </c>
      <c r="F60" s="5" t="inlineStr">
        <is>
          <t>transfer_manual</t>
        </is>
      </c>
      <c r="G60" s="5" t="inlineStr">
        <is>
          <t>2026-08-22 16:56</t>
        </is>
      </c>
      <c r="H60" s="5" t="n"/>
      <c r="I60" s="5" t="inlineStr">
        <is>
          <t>2026-08-22 11:10</t>
        </is>
      </c>
      <c r="J60" s="5" t="inlineStr">
        <is>
          <t>00000000-0000-4000-a000-000000000002</t>
        </is>
      </c>
      <c r="K60" s="5" t="n"/>
      <c r="L60" s="5" t="inlineStr">
        <is>
          <t>2026-08-21 16:56</t>
        </is>
      </c>
      <c r="M60" s="5" t="inlineStr">
        <is>
          <t>2026-08-26 14:44</t>
        </is>
      </c>
      <c r="N60" s="5" t="n"/>
    </row>
    <row r="61">
      <c r="A61" s="5" t="inlineStr">
        <is>
          <t>00000000-0000-4000-e000-000000000060</t>
        </is>
      </c>
      <c r="B61" s="5" t="inlineStr">
        <is>
          <t>00000000-0000-4000-b000-000000000005</t>
        </is>
      </c>
      <c r="C61" s="5" t="inlineStr">
        <is>
          <t>00000000-0000-4000-a000-000000000125</t>
        </is>
      </c>
      <c r="D61" s="5" t="inlineStr">
        <is>
          <t>aktif</t>
        </is>
      </c>
      <c r="E61" s="5" t="n">
        <v>250000</v>
      </c>
      <c r="F61" s="5" t="inlineStr">
        <is>
          <t>transfer_manual</t>
        </is>
      </c>
      <c r="G61" s="5" t="inlineStr">
        <is>
          <t>2026-09-05 15:48</t>
        </is>
      </c>
      <c r="H61" s="5" t="n"/>
      <c r="I61" s="5" t="inlineStr">
        <is>
          <t>2026-09-05 03:33</t>
        </is>
      </c>
      <c r="J61" s="5" t="inlineStr">
        <is>
          <t>00000000-0000-4000-a000-000000000001</t>
        </is>
      </c>
      <c r="K61" s="5" t="n"/>
      <c r="L61" s="5" t="inlineStr">
        <is>
          <t>2026-09-04 15:48</t>
        </is>
      </c>
      <c r="M61" s="5" t="n"/>
      <c r="N61" s="5" t="n"/>
    </row>
    <row r="62">
      <c r="A62" s="5" t="inlineStr">
        <is>
          <t>00000000-0000-4000-e000-000000000061</t>
        </is>
      </c>
      <c r="B62" s="5" t="inlineStr">
        <is>
          <t>00000000-0000-4000-b000-000000000005</t>
        </is>
      </c>
      <c r="C62" s="5" t="inlineStr">
        <is>
          <t>00000000-0000-4000-a000-000000000113</t>
        </is>
      </c>
      <c r="D62" s="5" t="inlineStr">
        <is>
          <t>selesai</t>
        </is>
      </c>
      <c r="E62" s="5" t="n">
        <v>250000</v>
      </c>
      <c r="F62" s="5" t="inlineStr">
        <is>
          <t>transfer_manual</t>
        </is>
      </c>
      <c r="G62" s="5" t="inlineStr">
        <is>
          <t>2026-09-10 14:41</t>
        </is>
      </c>
      <c r="H62" s="5" t="n"/>
      <c r="I62" s="5" t="inlineStr">
        <is>
          <t>2026-09-10 07:55</t>
        </is>
      </c>
      <c r="J62" s="5" t="inlineStr">
        <is>
          <t>00000000-0000-4000-a000-000000000001</t>
        </is>
      </c>
      <c r="K62" s="5" t="n"/>
      <c r="L62" s="5" t="inlineStr">
        <is>
          <t>2026-09-09 14:41</t>
        </is>
      </c>
      <c r="M62" s="5" t="inlineStr">
        <is>
          <t>2026-09-23 17:35</t>
        </is>
      </c>
      <c r="N62" s="5" t="n"/>
    </row>
  </sheetData>
  <autoFilter ref="A1:N6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20" customWidth="1" min="4" max="4"/>
    <col width="18" customWidth="1" min="5" max="5"/>
  </cols>
  <sheetData>
    <row r="1">
      <c r="A1" s="4" t="inlineStr">
        <is>
          <t>id</t>
        </is>
      </c>
      <c r="B1" s="4" t="inlineStr">
        <is>
          <t>pendaftaran_id</t>
        </is>
      </c>
      <c r="C1" s="4" t="inlineStr">
        <is>
          <t>modul_id</t>
        </is>
      </c>
      <c r="D1" s="4" t="inlineStr">
        <is>
          <t>materi_dibaca_pada</t>
        </is>
      </c>
      <c r="E1" s="4" t="inlineStr">
        <is>
          <t>lulus_pada</t>
        </is>
      </c>
    </row>
    <row r="2">
      <c r="A2" s="5" t="inlineStr">
        <is>
          <t>00000000-0000-4000-f000-000000000001</t>
        </is>
      </c>
      <c r="B2" s="5" t="inlineStr">
        <is>
          <t>00000000-0000-4000-e000-000000000001</t>
        </is>
      </c>
      <c r="C2" s="5" t="inlineStr">
        <is>
          <t>00000000-0000-4000-c000-000001000001</t>
        </is>
      </c>
      <c r="D2" s="5" t="inlineStr">
        <is>
          <t>2026-09-26 12:06</t>
        </is>
      </c>
      <c r="E2" s="5" t="inlineStr">
        <is>
          <t>2026-09-26 12:59</t>
        </is>
      </c>
    </row>
    <row r="3">
      <c r="A3" s="5" t="inlineStr">
        <is>
          <t>00000000-0000-4000-f000-000000000002</t>
        </is>
      </c>
      <c r="B3" s="5" t="inlineStr">
        <is>
          <t>00000000-0000-4000-e000-000000000001</t>
        </is>
      </c>
      <c r="C3" s="5" t="inlineStr">
        <is>
          <t>00000000-0000-4000-c000-000001000002</t>
        </is>
      </c>
      <c r="D3" s="5" t="inlineStr">
        <is>
          <t>2026-10-01 06:59</t>
        </is>
      </c>
      <c r="E3" s="5" t="n"/>
    </row>
    <row r="4">
      <c r="A4" s="5" t="inlineStr">
        <is>
          <t>00000000-0000-4000-f000-000000000003</t>
        </is>
      </c>
      <c r="B4" s="5" t="inlineStr">
        <is>
          <t>00000000-0000-4000-e000-000000000002</t>
        </is>
      </c>
      <c r="C4" s="5" t="inlineStr">
        <is>
          <t>00000000-0000-4000-c000-000001000001</t>
        </is>
      </c>
      <c r="D4" s="5" t="inlineStr">
        <is>
          <t>2026-08-22 03:23</t>
        </is>
      </c>
      <c r="E4" s="5" t="inlineStr">
        <is>
          <t>2026-08-22 03:55</t>
        </is>
      </c>
    </row>
    <row r="5">
      <c r="A5" s="5" t="inlineStr">
        <is>
          <t>00000000-0000-4000-f000-000000000004</t>
        </is>
      </c>
      <c r="B5" s="5" t="inlineStr">
        <is>
          <t>00000000-0000-4000-e000-000000000002</t>
        </is>
      </c>
      <c r="C5" s="5" t="inlineStr">
        <is>
          <t>00000000-0000-4000-c000-000001000002</t>
        </is>
      </c>
      <c r="D5" s="5" t="inlineStr">
        <is>
          <t>2026-08-28 16:55</t>
        </is>
      </c>
      <c r="E5" s="5" t="inlineStr">
        <is>
          <t>2026-08-30 06:22</t>
        </is>
      </c>
    </row>
    <row r="6">
      <c r="A6" s="5" t="inlineStr">
        <is>
          <t>00000000-0000-4000-f000-000000000005</t>
        </is>
      </c>
      <c r="B6" s="5" t="inlineStr">
        <is>
          <t>00000000-0000-4000-e000-000000000002</t>
        </is>
      </c>
      <c r="C6" s="5" t="inlineStr">
        <is>
          <t>00000000-0000-4000-c000-000001000003</t>
        </is>
      </c>
      <c r="D6" s="5" t="inlineStr">
        <is>
          <t>2026-09-03 06:22</t>
        </is>
      </c>
      <c r="E6" s="5" t="inlineStr">
        <is>
          <t>2026-09-03 07:10</t>
        </is>
      </c>
    </row>
    <row r="7">
      <c r="A7" s="5" t="inlineStr">
        <is>
          <t>00000000-0000-4000-f000-000000000006</t>
        </is>
      </c>
      <c r="B7" s="5" t="inlineStr">
        <is>
          <t>00000000-0000-4000-e000-000000000003</t>
        </is>
      </c>
      <c r="C7" s="5" t="inlineStr">
        <is>
          <t>00000000-0000-4000-c000-000001000001</t>
        </is>
      </c>
      <c r="D7" s="5" t="inlineStr">
        <is>
          <t>2026-10-13 16:47</t>
        </is>
      </c>
      <c r="E7" s="5" t="n"/>
    </row>
    <row r="8">
      <c r="A8" s="5" t="inlineStr">
        <is>
          <t>00000000-0000-4000-f000-000000000007</t>
        </is>
      </c>
      <c r="B8" s="5" t="inlineStr">
        <is>
          <t>00000000-0000-4000-e000-000000000004</t>
        </is>
      </c>
      <c r="C8" s="5" t="inlineStr">
        <is>
          <t>00000000-0000-4000-c000-000001000001</t>
        </is>
      </c>
      <c r="D8" s="5" t="inlineStr">
        <is>
          <t>2026-09-24 03:38</t>
        </is>
      </c>
      <c r="E8" s="5" t="inlineStr">
        <is>
          <t>2026-09-24 04:23</t>
        </is>
      </c>
    </row>
    <row r="9">
      <c r="A9" s="5" t="inlineStr">
        <is>
          <t>00000000-0000-4000-f000-000000000008</t>
        </is>
      </c>
      <c r="B9" s="5" t="inlineStr">
        <is>
          <t>00000000-0000-4000-e000-000000000004</t>
        </is>
      </c>
      <c r="C9" s="5" t="inlineStr">
        <is>
          <t>00000000-0000-4000-c000-000001000002</t>
        </is>
      </c>
      <c r="D9" s="5" t="inlineStr">
        <is>
          <t>2026-10-01 02:23</t>
        </is>
      </c>
      <c r="E9" s="5" t="inlineStr">
        <is>
          <t>2026-10-01 02:52</t>
        </is>
      </c>
    </row>
    <row r="10">
      <c r="A10" s="5" t="inlineStr">
        <is>
          <t>00000000-0000-4000-f000-000000000009</t>
        </is>
      </c>
      <c r="B10" s="5" t="inlineStr">
        <is>
          <t>00000000-0000-4000-e000-000000000004</t>
        </is>
      </c>
      <c r="C10" s="5" t="inlineStr">
        <is>
          <t>00000000-0000-4000-c000-000001000003</t>
        </is>
      </c>
      <c r="D10" s="5" t="inlineStr">
        <is>
          <t>2026-10-03 12:52</t>
        </is>
      </c>
      <c r="E10" s="5" t="inlineStr">
        <is>
          <t>2026-10-04 06:31</t>
        </is>
      </c>
    </row>
    <row r="11">
      <c r="A11" s="5" t="inlineStr">
        <is>
          <t>00000000-0000-4000-f000-000000000010</t>
        </is>
      </c>
      <c r="B11" s="5" t="inlineStr">
        <is>
          <t>00000000-0000-4000-e000-000000000005</t>
        </is>
      </c>
      <c r="C11" s="5" t="inlineStr">
        <is>
          <t>00000000-0000-4000-c000-000001000001</t>
        </is>
      </c>
      <c r="D11" s="5" t="inlineStr">
        <is>
          <t>2026-10-01 10:07</t>
        </is>
      </c>
      <c r="E11" s="5" t="inlineStr">
        <is>
          <t>2026-10-01 11:01</t>
        </is>
      </c>
    </row>
    <row r="12">
      <c r="A12" s="5" t="inlineStr">
        <is>
          <t>00000000-0000-4000-f000-000000000011</t>
        </is>
      </c>
      <c r="B12" s="5" t="inlineStr">
        <is>
          <t>00000000-0000-4000-e000-000000000005</t>
        </is>
      </c>
      <c r="C12" s="5" t="inlineStr">
        <is>
          <t>00000000-0000-4000-c000-000001000002</t>
        </is>
      </c>
      <c r="D12" s="5" t="inlineStr">
        <is>
          <t>2026-10-03 09:01</t>
        </is>
      </c>
      <c r="E12" s="5" t="inlineStr">
        <is>
          <t>2026-10-03 09:43</t>
        </is>
      </c>
    </row>
    <row r="13">
      <c r="A13" s="5" t="inlineStr">
        <is>
          <t>00000000-0000-4000-f000-000000000012</t>
        </is>
      </c>
      <c r="B13" s="5" t="inlineStr">
        <is>
          <t>00000000-0000-4000-e000-000000000005</t>
        </is>
      </c>
      <c r="C13" s="5" t="inlineStr">
        <is>
          <t>00000000-0000-4000-c000-000001000003</t>
        </is>
      </c>
      <c r="D13" s="5" t="inlineStr">
        <is>
          <t>2026-10-06 09:43</t>
        </is>
      </c>
      <c r="E13" s="5" t="inlineStr">
        <is>
          <t>2026-10-06 19:30</t>
        </is>
      </c>
    </row>
    <row r="14">
      <c r="A14" s="5" t="inlineStr">
        <is>
          <t>00000000-0000-4000-f000-000000000013</t>
        </is>
      </c>
      <c r="B14" s="5" t="inlineStr">
        <is>
          <t>00000000-0000-4000-e000-000000000006</t>
        </is>
      </c>
      <c r="C14" s="5" t="inlineStr">
        <is>
          <t>00000000-0000-4000-c000-000001000001</t>
        </is>
      </c>
      <c r="D14" s="5" t="inlineStr">
        <is>
          <t>2026-09-28 20:26</t>
        </is>
      </c>
      <c r="E14" s="5" t="inlineStr">
        <is>
          <t>2026-09-28 21:16</t>
        </is>
      </c>
    </row>
    <row r="15">
      <c r="A15" s="5" t="inlineStr">
        <is>
          <t>00000000-0000-4000-f000-000000000014</t>
        </is>
      </c>
      <c r="B15" s="5" t="inlineStr">
        <is>
          <t>00000000-0000-4000-e000-000000000006</t>
        </is>
      </c>
      <c r="C15" s="5" t="inlineStr">
        <is>
          <t>00000000-0000-4000-c000-000001000002</t>
        </is>
      </c>
      <c r="D15" s="5" t="inlineStr">
        <is>
          <t>2026-10-03 18:16</t>
        </is>
      </c>
      <c r="E15" s="5" t="inlineStr">
        <is>
          <t>2026-10-03 18:46</t>
        </is>
      </c>
    </row>
    <row r="16">
      <c r="A16" s="5" t="inlineStr">
        <is>
          <t>00000000-0000-4000-f000-000000000015</t>
        </is>
      </c>
      <c r="B16" s="5" t="inlineStr">
        <is>
          <t>00000000-0000-4000-e000-000000000008</t>
        </is>
      </c>
      <c r="C16" s="5" t="inlineStr">
        <is>
          <t>00000000-0000-4000-c000-000001000001</t>
        </is>
      </c>
      <c r="D16" s="5" t="inlineStr">
        <is>
          <t>2026-09-12 14:27</t>
        </is>
      </c>
      <c r="E16" s="5" t="inlineStr">
        <is>
          <t>2026-09-12 15:23</t>
        </is>
      </c>
    </row>
    <row r="17">
      <c r="A17" s="5" t="inlineStr">
        <is>
          <t>00000000-0000-4000-f000-000000000016</t>
        </is>
      </c>
      <c r="B17" s="5" t="inlineStr">
        <is>
          <t>00000000-0000-4000-e000-000000000008</t>
        </is>
      </c>
      <c r="C17" s="5" t="inlineStr">
        <is>
          <t>00000000-0000-4000-c000-000001000002</t>
        </is>
      </c>
      <c r="D17" s="5" t="inlineStr">
        <is>
          <t>2026-09-13 19:23</t>
        </is>
      </c>
      <c r="E17" s="5" t="inlineStr">
        <is>
          <t>2026-09-14 09:42</t>
        </is>
      </c>
    </row>
    <row r="18">
      <c r="A18" s="5" t="inlineStr">
        <is>
          <t>00000000-0000-4000-f000-000000000017</t>
        </is>
      </c>
      <c r="B18" s="5" t="inlineStr">
        <is>
          <t>00000000-0000-4000-e000-000000000008</t>
        </is>
      </c>
      <c r="C18" s="5" t="inlineStr">
        <is>
          <t>00000000-0000-4000-c000-000001000003</t>
        </is>
      </c>
      <c r="D18" s="5" t="inlineStr">
        <is>
          <t>2026-09-17 23:42</t>
        </is>
      </c>
      <c r="E18" s="5" t="inlineStr">
        <is>
          <t>2026-09-18 00:38</t>
        </is>
      </c>
    </row>
    <row r="19">
      <c r="A19" s="5" t="inlineStr">
        <is>
          <t>00000000-0000-4000-f000-000000000018</t>
        </is>
      </c>
      <c r="B19" s="5" t="inlineStr">
        <is>
          <t>00000000-0000-4000-e000-000000000009</t>
        </is>
      </c>
      <c r="C19" s="5" t="inlineStr">
        <is>
          <t>00000000-0000-4000-c000-000001000001</t>
        </is>
      </c>
      <c r="D19" s="5" t="inlineStr">
        <is>
          <t>2026-08-24 17:59</t>
        </is>
      </c>
      <c r="E19" s="5" t="inlineStr">
        <is>
          <t>2026-08-24 18:24</t>
        </is>
      </c>
    </row>
    <row r="20">
      <c r="A20" s="5" t="inlineStr">
        <is>
          <t>00000000-0000-4000-f000-000000000019</t>
        </is>
      </c>
      <c r="B20" s="5" t="inlineStr">
        <is>
          <t>00000000-0000-4000-e000-000000000009</t>
        </is>
      </c>
      <c r="C20" s="5" t="inlineStr">
        <is>
          <t>00000000-0000-4000-c000-000001000002</t>
        </is>
      </c>
      <c r="D20" s="5" t="inlineStr">
        <is>
          <t>2026-08-26 00:24</t>
        </is>
      </c>
      <c r="E20" s="5" t="inlineStr">
        <is>
          <t>2026-08-26 01:10</t>
        </is>
      </c>
    </row>
    <row r="21">
      <c r="A21" s="5" t="inlineStr">
        <is>
          <t>00000000-0000-4000-f000-000000000020</t>
        </is>
      </c>
      <c r="B21" s="5" t="inlineStr">
        <is>
          <t>00000000-0000-4000-e000-000000000009</t>
        </is>
      </c>
      <c r="C21" s="5" t="inlineStr">
        <is>
          <t>00000000-0000-4000-c000-000001000003</t>
        </is>
      </c>
      <c r="D21" s="5" t="inlineStr">
        <is>
          <t>2026-08-29 06:10</t>
        </is>
      </c>
      <c r="E21" s="5" t="inlineStr">
        <is>
          <t>2026-08-30 06:23</t>
        </is>
      </c>
    </row>
    <row r="22">
      <c r="A22" s="5" t="inlineStr">
        <is>
          <t>00000000-0000-4000-f000-000000000021</t>
        </is>
      </c>
      <c r="B22" s="5" t="inlineStr">
        <is>
          <t>00000000-0000-4000-e000-000000000010</t>
        </is>
      </c>
      <c r="C22" s="5" t="inlineStr">
        <is>
          <t>00000000-0000-4000-c000-000001000001</t>
        </is>
      </c>
      <c r="D22" s="5" t="inlineStr">
        <is>
          <t>2026-10-02 19:41</t>
        </is>
      </c>
      <c r="E22" s="5" t="inlineStr">
        <is>
          <t>2026-10-04 02:11</t>
        </is>
      </c>
    </row>
    <row r="23">
      <c r="A23" s="5" t="inlineStr">
        <is>
          <t>00000000-0000-4000-f000-000000000022</t>
        </is>
      </c>
      <c r="B23" s="5" t="inlineStr">
        <is>
          <t>00000000-0000-4000-e000-000000000010</t>
        </is>
      </c>
      <c r="C23" s="5" t="inlineStr">
        <is>
          <t>00000000-0000-4000-c000-000001000002</t>
        </is>
      </c>
      <c r="D23" s="5" t="inlineStr">
        <is>
          <t>2026-10-10 17:11</t>
        </is>
      </c>
      <c r="E23" s="5" t="inlineStr">
        <is>
          <t>2026-10-10 17:42</t>
        </is>
      </c>
    </row>
    <row r="24">
      <c r="A24" s="5" t="inlineStr">
        <is>
          <t>00000000-0000-4000-f000-000000000023</t>
        </is>
      </c>
      <c r="B24" s="5" t="inlineStr">
        <is>
          <t>00000000-0000-4000-e000-000000000012</t>
        </is>
      </c>
      <c r="C24" s="5" t="inlineStr">
        <is>
          <t>00000000-0000-4000-c000-000001000001</t>
        </is>
      </c>
      <c r="D24" s="5" t="inlineStr">
        <is>
          <t>2026-09-17 13:43</t>
        </is>
      </c>
      <c r="E24" s="5" t="inlineStr">
        <is>
          <t>2026-09-17 14:18</t>
        </is>
      </c>
    </row>
    <row r="25">
      <c r="A25" s="5" t="inlineStr">
        <is>
          <t>00000000-0000-4000-f000-000000000024</t>
        </is>
      </c>
      <c r="B25" s="5" t="inlineStr">
        <is>
          <t>00000000-0000-4000-e000-000000000012</t>
        </is>
      </c>
      <c r="C25" s="5" t="inlineStr">
        <is>
          <t>00000000-0000-4000-c000-000001000002</t>
        </is>
      </c>
      <c r="D25" s="5" t="inlineStr">
        <is>
          <t>2026-09-23 09:18</t>
        </is>
      </c>
      <c r="E25" s="5" t="inlineStr">
        <is>
          <t>2026-09-24 16:26</t>
        </is>
      </c>
    </row>
    <row r="26">
      <c r="A26" s="5" t="inlineStr">
        <is>
          <t>00000000-0000-4000-f000-000000000025</t>
        </is>
      </c>
      <c r="B26" s="5" t="inlineStr">
        <is>
          <t>00000000-0000-4000-e000-000000000012</t>
        </is>
      </c>
      <c r="C26" s="5" t="inlineStr">
        <is>
          <t>00000000-0000-4000-c000-000001000003</t>
        </is>
      </c>
      <c r="D26" s="5" t="inlineStr">
        <is>
          <t>2026-09-26 16:26</t>
        </is>
      </c>
      <c r="E26" s="5" t="inlineStr">
        <is>
          <t>2026-09-26 17:15</t>
        </is>
      </c>
    </row>
    <row r="27">
      <c r="A27" s="5" t="inlineStr">
        <is>
          <t>00000000-0000-4000-f000-000000000026</t>
        </is>
      </c>
      <c r="B27" s="5" t="inlineStr">
        <is>
          <t>00000000-0000-4000-e000-000000000016</t>
        </is>
      </c>
      <c r="C27" s="5" t="inlineStr">
        <is>
          <t>00000000-0000-4000-c000-000002000001</t>
        </is>
      </c>
      <c r="D27" s="5" t="inlineStr">
        <is>
          <t>2026-08-25 14:12</t>
        </is>
      </c>
      <c r="E27" s="5" t="inlineStr">
        <is>
          <t>2026-08-25 14:51</t>
        </is>
      </c>
    </row>
    <row r="28">
      <c r="A28" s="5" t="inlineStr">
        <is>
          <t>00000000-0000-4000-f000-000000000027</t>
        </is>
      </c>
      <c r="B28" s="5" t="inlineStr">
        <is>
          <t>00000000-0000-4000-e000-000000000016</t>
        </is>
      </c>
      <c r="C28" s="5" t="inlineStr">
        <is>
          <t>00000000-0000-4000-c000-000002000002</t>
        </is>
      </c>
      <c r="D28" s="5" t="inlineStr">
        <is>
          <t>2026-08-31 03:51</t>
        </is>
      </c>
      <c r="E28" s="5" t="inlineStr">
        <is>
          <t>2026-08-31 04:36</t>
        </is>
      </c>
    </row>
    <row r="29">
      <c r="A29" s="5" t="inlineStr">
        <is>
          <t>00000000-0000-4000-f000-000000000028</t>
        </is>
      </c>
      <c r="B29" s="5" t="inlineStr">
        <is>
          <t>00000000-0000-4000-e000-000000000016</t>
        </is>
      </c>
      <c r="C29" s="5" t="inlineStr">
        <is>
          <t>00000000-0000-4000-c000-000002000003</t>
        </is>
      </c>
      <c r="D29" s="5" t="inlineStr">
        <is>
          <t>2026-09-02 20:36</t>
        </is>
      </c>
      <c r="E29" s="5" t="inlineStr">
        <is>
          <t>2026-09-02 21:17</t>
        </is>
      </c>
    </row>
    <row r="30">
      <c r="A30" s="5" t="inlineStr">
        <is>
          <t>00000000-0000-4000-f000-000000000029</t>
        </is>
      </c>
      <c r="B30" s="5" t="inlineStr">
        <is>
          <t>00000000-0000-4000-e000-000000000018</t>
        </is>
      </c>
      <c r="C30" s="5" t="inlineStr">
        <is>
          <t>00000000-0000-4000-c000-000002000001</t>
        </is>
      </c>
      <c r="D30" s="5" t="inlineStr">
        <is>
          <t>2026-09-06 02:56</t>
        </is>
      </c>
      <c r="E30" s="5" t="inlineStr">
        <is>
          <t>2026-09-06 03:35</t>
        </is>
      </c>
    </row>
    <row r="31">
      <c r="A31" s="5" t="inlineStr">
        <is>
          <t>00000000-0000-4000-f000-000000000030</t>
        </is>
      </c>
      <c r="B31" s="5" t="inlineStr">
        <is>
          <t>00000000-0000-4000-e000-000000000020</t>
        </is>
      </c>
      <c r="C31" s="5" t="inlineStr">
        <is>
          <t>00000000-0000-4000-c000-000002000001</t>
        </is>
      </c>
      <c r="D31" s="5" t="inlineStr">
        <is>
          <t>2026-08-30 07:05</t>
        </is>
      </c>
      <c r="E31" s="5" t="inlineStr">
        <is>
          <t>2026-08-30 07:55</t>
        </is>
      </c>
    </row>
    <row r="32">
      <c r="A32" s="5" t="inlineStr">
        <is>
          <t>00000000-0000-4000-f000-000000000031</t>
        </is>
      </c>
      <c r="B32" s="5" t="inlineStr">
        <is>
          <t>00000000-0000-4000-e000-000000000020</t>
        </is>
      </c>
      <c r="C32" s="5" t="inlineStr">
        <is>
          <t>00000000-0000-4000-c000-000002000002</t>
        </is>
      </c>
      <c r="D32" s="5" t="inlineStr">
        <is>
          <t>2026-09-02 09:55</t>
        </is>
      </c>
      <c r="E32" s="5" t="inlineStr">
        <is>
          <t>2026-09-02 10:20</t>
        </is>
      </c>
    </row>
    <row r="33">
      <c r="A33" s="5" t="inlineStr">
        <is>
          <t>00000000-0000-4000-f000-000000000032</t>
        </is>
      </c>
      <c r="B33" s="5" t="inlineStr">
        <is>
          <t>00000000-0000-4000-e000-000000000020</t>
        </is>
      </c>
      <c r="C33" s="5" t="inlineStr">
        <is>
          <t>00000000-0000-4000-c000-000002000003</t>
        </is>
      </c>
      <c r="D33" s="5" t="inlineStr">
        <is>
          <t>2026-09-06 02:20</t>
        </is>
      </c>
      <c r="E33" s="5" t="inlineStr">
        <is>
          <t>2026-09-06 02:50</t>
        </is>
      </c>
    </row>
    <row r="34">
      <c r="A34" s="5" t="inlineStr">
        <is>
          <t>00000000-0000-4000-f000-000000000033</t>
        </is>
      </c>
      <c r="B34" s="5" t="inlineStr">
        <is>
          <t>00000000-0000-4000-e000-000000000021</t>
        </is>
      </c>
      <c r="C34" s="5" t="inlineStr">
        <is>
          <t>00000000-0000-4000-c000-000002000001</t>
        </is>
      </c>
      <c r="D34" s="5" t="inlineStr">
        <is>
          <t>2026-09-14 00:56</t>
        </is>
      </c>
      <c r="E34" s="5" t="inlineStr">
        <is>
          <t>2026-09-14 01:31</t>
        </is>
      </c>
    </row>
    <row r="35">
      <c r="A35" s="5" t="inlineStr">
        <is>
          <t>00000000-0000-4000-f000-000000000034</t>
        </is>
      </c>
      <c r="B35" s="5" t="inlineStr">
        <is>
          <t>00000000-0000-4000-e000-000000000021</t>
        </is>
      </c>
      <c r="C35" s="5" t="inlineStr">
        <is>
          <t>00000000-0000-4000-c000-000002000002</t>
        </is>
      </c>
      <c r="D35" s="5" t="inlineStr">
        <is>
          <t>2026-09-19 08:31</t>
        </is>
      </c>
      <c r="E35" s="5" t="inlineStr">
        <is>
          <t>2026-09-19 09:31</t>
        </is>
      </c>
    </row>
    <row r="36">
      <c r="A36" s="5" t="inlineStr">
        <is>
          <t>00000000-0000-4000-f000-000000000035</t>
        </is>
      </c>
      <c r="B36" s="5" t="inlineStr">
        <is>
          <t>00000000-0000-4000-e000-000000000022</t>
        </is>
      </c>
      <c r="C36" s="5" t="inlineStr">
        <is>
          <t>00000000-0000-4000-c000-000002000001</t>
        </is>
      </c>
      <c r="D36" s="5" t="inlineStr">
        <is>
          <t>2026-08-31 08:12</t>
        </is>
      </c>
      <c r="E36" s="5" t="inlineStr">
        <is>
          <t>2026-08-31 09:06</t>
        </is>
      </c>
    </row>
    <row r="37">
      <c r="A37" s="5" t="inlineStr">
        <is>
          <t>00000000-0000-4000-f000-000000000036</t>
        </is>
      </c>
      <c r="B37" s="5" t="inlineStr">
        <is>
          <t>00000000-0000-4000-e000-000000000022</t>
        </is>
      </c>
      <c r="C37" s="5" t="inlineStr">
        <is>
          <t>00000000-0000-4000-c000-000002000002</t>
        </is>
      </c>
      <c r="D37" s="5" t="inlineStr">
        <is>
          <t>2026-09-02 18:06</t>
        </is>
      </c>
      <c r="E37" s="5" t="inlineStr">
        <is>
          <t>2026-09-02 22:28</t>
        </is>
      </c>
    </row>
    <row r="38">
      <c r="A38" s="5" t="inlineStr">
        <is>
          <t>00000000-0000-4000-f000-000000000037</t>
        </is>
      </c>
      <c r="B38" s="5" t="inlineStr">
        <is>
          <t>00000000-0000-4000-e000-000000000022</t>
        </is>
      </c>
      <c r="C38" s="5" t="inlineStr">
        <is>
          <t>00000000-0000-4000-c000-000002000003</t>
        </is>
      </c>
      <c r="D38" s="5" t="inlineStr">
        <is>
          <t>2026-09-05 23:28</t>
        </is>
      </c>
      <c r="E38" s="5" t="inlineStr">
        <is>
          <t>2026-09-05 23:54</t>
        </is>
      </c>
    </row>
    <row r="39">
      <c r="A39" s="5" t="inlineStr">
        <is>
          <t>00000000-0000-4000-f000-000000000038</t>
        </is>
      </c>
      <c r="B39" s="5" t="inlineStr">
        <is>
          <t>00000000-0000-4000-e000-000000000023</t>
        </is>
      </c>
      <c r="C39" s="5" t="inlineStr">
        <is>
          <t>00000000-0000-4000-c000-000002000001</t>
        </is>
      </c>
      <c r="D39" s="5" t="inlineStr">
        <is>
          <t>2026-09-23 04:18</t>
        </is>
      </c>
      <c r="E39" s="5" t="inlineStr">
        <is>
          <t>2026-09-23 05:15</t>
        </is>
      </c>
    </row>
    <row r="40">
      <c r="A40" s="5" t="inlineStr">
        <is>
          <t>00000000-0000-4000-f000-000000000039</t>
        </is>
      </c>
      <c r="B40" s="5" t="inlineStr">
        <is>
          <t>00000000-0000-4000-e000-000000000023</t>
        </is>
      </c>
      <c r="C40" s="5" t="inlineStr">
        <is>
          <t>00000000-0000-4000-c000-000002000002</t>
        </is>
      </c>
      <c r="D40" s="5" t="inlineStr">
        <is>
          <t>2026-09-29 07:15</t>
        </is>
      </c>
      <c r="E40" s="5" t="inlineStr">
        <is>
          <t>2026-09-30 12:37</t>
        </is>
      </c>
    </row>
    <row r="41">
      <c r="A41" s="5" t="inlineStr">
        <is>
          <t>00000000-0000-4000-f000-000000000040</t>
        </is>
      </c>
      <c r="B41" s="5" t="inlineStr">
        <is>
          <t>00000000-0000-4000-e000-000000000024</t>
        </is>
      </c>
      <c r="C41" s="5" t="inlineStr">
        <is>
          <t>00000000-0000-4000-c000-000002000001</t>
        </is>
      </c>
      <c r="D41" s="5" t="inlineStr">
        <is>
          <t>2026-10-04 15:48</t>
        </is>
      </c>
      <c r="E41" s="5" t="inlineStr">
        <is>
          <t>2026-10-04 16:25</t>
        </is>
      </c>
    </row>
    <row r="42">
      <c r="A42" s="5" t="inlineStr">
        <is>
          <t>00000000-0000-4000-f000-000000000041</t>
        </is>
      </c>
      <c r="B42" s="5" t="inlineStr">
        <is>
          <t>00000000-0000-4000-e000-000000000024</t>
        </is>
      </c>
      <c r="C42" s="5" t="inlineStr">
        <is>
          <t>00000000-0000-4000-c000-000002000002</t>
        </is>
      </c>
      <c r="D42" s="5" t="inlineStr">
        <is>
          <t>2026-10-08 05:25</t>
        </is>
      </c>
      <c r="E42" s="5" t="inlineStr">
        <is>
          <t>2026-10-08 05:53</t>
        </is>
      </c>
    </row>
    <row r="43">
      <c r="A43" s="5" t="inlineStr">
        <is>
          <t>00000000-0000-4000-f000-000000000042</t>
        </is>
      </c>
      <c r="B43" s="5" t="inlineStr">
        <is>
          <t>00000000-0000-4000-e000-000000000025</t>
        </is>
      </c>
      <c r="C43" s="5" t="inlineStr">
        <is>
          <t>00000000-0000-4000-c000-000002000001</t>
        </is>
      </c>
      <c r="D43" s="5" t="inlineStr">
        <is>
          <t>2026-09-28 02:12</t>
        </is>
      </c>
      <c r="E43" s="5" t="inlineStr">
        <is>
          <t>2026-09-28 02:56</t>
        </is>
      </c>
    </row>
    <row r="44">
      <c r="A44" s="5" t="inlineStr">
        <is>
          <t>00000000-0000-4000-f000-000000000043</t>
        </is>
      </c>
      <c r="B44" s="5" t="inlineStr">
        <is>
          <t>00000000-0000-4000-e000-000000000025</t>
        </is>
      </c>
      <c r="C44" s="5" t="inlineStr">
        <is>
          <t>00000000-0000-4000-c000-000002000002</t>
        </is>
      </c>
      <c r="D44" s="5" t="inlineStr">
        <is>
          <t>2026-10-03 13:56</t>
        </is>
      </c>
      <c r="E44" s="5" t="inlineStr">
        <is>
          <t>2026-10-03 14:27</t>
        </is>
      </c>
    </row>
    <row r="45">
      <c r="A45" s="5" t="inlineStr">
        <is>
          <t>00000000-0000-4000-f000-000000000044</t>
        </is>
      </c>
      <c r="B45" s="5" t="inlineStr">
        <is>
          <t>00000000-0000-4000-e000-000000000025</t>
        </is>
      </c>
      <c r="C45" s="5" t="inlineStr">
        <is>
          <t>00000000-0000-4000-c000-000002000003</t>
        </is>
      </c>
      <c r="D45" s="5" t="inlineStr">
        <is>
          <t>2026-10-10 02:27</t>
        </is>
      </c>
      <c r="E45" s="5" t="inlineStr">
        <is>
          <t>2026-10-11 02:58</t>
        </is>
      </c>
    </row>
    <row r="46">
      <c r="A46" s="5" t="inlineStr">
        <is>
          <t>00000000-0000-4000-f000-000000000045</t>
        </is>
      </c>
      <c r="B46" s="5" t="inlineStr">
        <is>
          <t>00000000-0000-4000-e000-000000000026</t>
        </is>
      </c>
      <c r="C46" s="5" t="inlineStr">
        <is>
          <t>00000000-0000-4000-c000-000002000001</t>
        </is>
      </c>
      <c r="D46" s="5" t="inlineStr">
        <is>
          <t>2026-10-11 15:05</t>
        </is>
      </c>
      <c r="E46" s="5" t="inlineStr">
        <is>
          <t>2026-10-11 15:51</t>
        </is>
      </c>
    </row>
    <row r="47">
      <c r="A47" s="5" t="inlineStr">
        <is>
          <t>00000000-0000-4000-f000-000000000046</t>
        </is>
      </c>
      <c r="B47" s="5" t="inlineStr">
        <is>
          <t>00000000-0000-4000-e000-000000000028</t>
        </is>
      </c>
      <c r="C47" s="5" t="inlineStr">
        <is>
          <t>00000000-0000-4000-c000-000002000001</t>
        </is>
      </c>
      <c r="D47" s="5" t="inlineStr">
        <is>
          <t>2026-09-01 05:18</t>
        </is>
      </c>
      <c r="E47" s="5" t="inlineStr">
        <is>
          <t>2026-09-01 05:56</t>
        </is>
      </c>
    </row>
    <row r="48">
      <c r="A48" s="5" t="inlineStr">
        <is>
          <t>00000000-0000-4000-f000-000000000047</t>
        </is>
      </c>
      <c r="B48" s="5" t="inlineStr">
        <is>
          <t>00000000-0000-4000-e000-000000000028</t>
        </is>
      </c>
      <c r="C48" s="5" t="inlineStr">
        <is>
          <t>00000000-0000-4000-c000-000002000002</t>
        </is>
      </c>
      <c r="D48" s="5" t="inlineStr">
        <is>
          <t>2026-09-08 03:56</t>
        </is>
      </c>
      <c r="E48" s="5" t="inlineStr">
        <is>
          <t>2026-09-08 22:22</t>
        </is>
      </c>
    </row>
    <row r="49">
      <c r="A49" s="5" t="inlineStr">
        <is>
          <t>00000000-0000-4000-f000-000000000048</t>
        </is>
      </c>
      <c r="B49" s="5" t="inlineStr">
        <is>
          <t>00000000-0000-4000-e000-000000000028</t>
        </is>
      </c>
      <c r="C49" s="5" t="inlineStr">
        <is>
          <t>00000000-0000-4000-c000-000002000003</t>
        </is>
      </c>
      <c r="D49" s="5" t="inlineStr">
        <is>
          <t>2026-09-10 11:22</t>
        </is>
      </c>
      <c r="E49" s="5" t="inlineStr">
        <is>
          <t>2026-09-11 07:16</t>
        </is>
      </c>
    </row>
    <row r="50">
      <c r="A50" s="5" t="inlineStr">
        <is>
          <t>00000000-0000-4000-f000-000000000049</t>
        </is>
      </c>
      <c r="B50" s="5" t="inlineStr">
        <is>
          <t>00000000-0000-4000-e000-000000000029</t>
        </is>
      </c>
      <c r="C50" s="5" t="inlineStr">
        <is>
          <t>00000000-0000-4000-c000-000002000001</t>
        </is>
      </c>
      <c r="D50" s="5" t="inlineStr">
        <is>
          <t>2026-09-15 13:12</t>
        </is>
      </c>
      <c r="E50" s="5" t="inlineStr">
        <is>
          <t>2026-09-15 13:46</t>
        </is>
      </c>
    </row>
    <row r="51">
      <c r="A51" s="5" t="inlineStr">
        <is>
          <t>00000000-0000-4000-f000-000000000050</t>
        </is>
      </c>
      <c r="B51" s="5" t="inlineStr">
        <is>
          <t>00000000-0000-4000-e000-000000000029</t>
        </is>
      </c>
      <c r="C51" s="5" t="inlineStr">
        <is>
          <t>00000000-0000-4000-c000-000002000002</t>
        </is>
      </c>
      <c r="D51" s="5" t="inlineStr">
        <is>
          <t>2026-09-17 23:46</t>
        </is>
      </c>
      <c r="E51" s="5" t="inlineStr">
        <is>
          <t>2026-09-18 00:43</t>
        </is>
      </c>
    </row>
    <row r="52">
      <c r="A52" s="5" t="inlineStr">
        <is>
          <t>00000000-0000-4000-f000-000000000051</t>
        </is>
      </c>
      <c r="B52" s="5" t="inlineStr">
        <is>
          <t>00000000-0000-4000-e000-000000000031</t>
        </is>
      </c>
      <c r="C52" s="5" t="inlineStr">
        <is>
          <t>00000000-0000-4000-c000-000002000001</t>
        </is>
      </c>
      <c r="D52" s="5" t="inlineStr">
        <is>
          <t>2026-10-11 21:56</t>
        </is>
      </c>
      <c r="E52" s="5" t="inlineStr">
        <is>
          <t>2026-10-11 22:54</t>
        </is>
      </c>
    </row>
    <row r="53">
      <c r="A53" s="5" t="inlineStr">
        <is>
          <t>00000000-0000-4000-f000-000000000052</t>
        </is>
      </c>
      <c r="B53" s="5" t="inlineStr">
        <is>
          <t>00000000-0000-4000-e000-000000000031</t>
        </is>
      </c>
      <c r="C53" s="5" t="inlineStr">
        <is>
          <t>00000000-0000-4000-c000-000002000002</t>
        </is>
      </c>
      <c r="D53" s="5" t="inlineStr">
        <is>
          <t>2026-10-13 08:54</t>
        </is>
      </c>
      <c r="E53" s="5" t="inlineStr">
        <is>
          <t>2026-10-13 09:27</t>
        </is>
      </c>
    </row>
    <row r="54">
      <c r="A54" s="5" t="inlineStr">
        <is>
          <t>00000000-0000-4000-f000-000000000053</t>
        </is>
      </c>
      <c r="B54" s="5" t="inlineStr">
        <is>
          <t>00000000-0000-4000-e000-000000000032</t>
        </is>
      </c>
      <c r="C54" s="5" t="inlineStr">
        <is>
          <t>00000000-0000-4000-c000-000002000001</t>
        </is>
      </c>
      <c r="D54" s="5" t="inlineStr">
        <is>
          <t>2026-09-26 20:12</t>
        </is>
      </c>
      <c r="E54" s="5" t="inlineStr">
        <is>
          <t>2026-09-26 20:51</t>
        </is>
      </c>
    </row>
    <row r="55">
      <c r="A55" s="5" t="inlineStr">
        <is>
          <t>00000000-0000-4000-f000-000000000054</t>
        </is>
      </c>
      <c r="B55" s="5" t="inlineStr">
        <is>
          <t>00000000-0000-4000-e000-000000000032</t>
        </is>
      </c>
      <c r="C55" s="5" t="inlineStr">
        <is>
          <t>00000000-0000-4000-c000-000002000002</t>
        </is>
      </c>
      <c r="D55" s="5" t="inlineStr">
        <is>
          <t>2026-10-02 23:51</t>
        </is>
      </c>
      <c r="E55" s="5" t="inlineStr">
        <is>
          <t>2026-10-03 00:45</t>
        </is>
      </c>
    </row>
    <row r="56">
      <c r="A56" s="5" t="inlineStr">
        <is>
          <t>00000000-0000-4000-f000-000000000055</t>
        </is>
      </c>
      <c r="B56" s="5" t="inlineStr">
        <is>
          <t>00000000-0000-4000-e000-000000000032</t>
        </is>
      </c>
      <c r="C56" s="5" t="inlineStr">
        <is>
          <t>00000000-0000-4000-c000-000002000003</t>
        </is>
      </c>
      <c r="D56" s="5" t="inlineStr">
        <is>
          <t>2026-10-08 01:45</t>
        </is>
      </c>
      <c r="E56" s="5" t="inlineStr">
        <is>
          <t>2026-10-08 02:11</t>
        </is>
      </c>
    </row>
    <row r="57">
      <c r="A57" s="5" t="inlineStr">
        <is>
          <t>00000000-0000-4000-f000-000000000056</t>
        </is>
      </c>
      <c r="B57" s="5" t="inlineStr">
        <is>
          <t>00000000-0000-4000-e000-000000000033</t>
        </is>
      </c>
      <c r="C57" s="5" t="inlineStr">
        <is>
          <t>00000000-0000-4000-c000-000003000001</t>
        </is>
      </c>
      <c r="D57" s="5" t="inlineStr">
        <is>
          <t>2026-09-13 18:08</t>
        </is>
      </c>
      <c r="E57" s="5" t="n"/>
    </row>
    <row r="58">
      <c r="A58" s="5" t="inlineStr">
        <is>
          <t>00000000-0000-4000-f000-000000000057</t>
        </is>
      </c>
      <c r="B58" s="5" t="inlineStr">
        <is>
          <t>00000000-0000-4000-e000-000000000034</t>
        </is>
      </c>
      <c r="C58" s="5" t="inlineStr">
        <is>
          <t>00000000-0000-4000-c000-000003000001</t>
        </is>
      </c>
      <c r="D58" s="5" t="inlineStr">
        <is>
          <t>2026-09-27 14:28</t>
        </is>
      </c>
      <c r="E58" s="5" t="inlineStr">
        <is>
          <t>2026-09-27 15:23</t>
        </is>
      </c>
    </row>
    <row r="59">
      <c r="A59" s="5" t="inlineStr">
        <is>
          <t>00000000-0000-4000-f000-000000000058</t>
        </is>
      </c>
      <c r="B59" s="5" t="inlineStr">
        <is>
          <t>00000000-0000-4000-e000-000000000034</t>
        </is>
      </c>
      <c r="C59" s="5" t="inlineStr">
        <is>
          <t>00000000-0000-4000-c000-000003000002</t>
        </is>
      </c>
      <c r="D59" s="5" t="inlineStr">
        <is>
          <t>2026-09-30 18:23</t>
        </is>
      </c>
      <c r="E59" s="5" t="inlineStr">
        <is>
          <t>2026-09-30 19:07</t>
        </is>
      </c>
    </row>
    <row r="60">
      <c r="A60" s="5" t="inlineStr">
        <is>
          <t>00000000-0000-4000-f000-000000000059</t>
        </is>
      </c>
      <c r="B60" s="5" t="inlineStr">
        <is>
          <t>00000000-0000-4000-e000-000000000034</t>
        </is>
      </c>
      <c r="C60" s="5" t="inlineStr">
        <is>
          <t>00000000-0000-4000-c000-000003000003</t>
        </is>
      </c>
      <c r="D60" s="5" t="inlineStr">
        <is>
          <t>2026-10-04 01:07</t>
        </is>
      </c>
      <c r="E60" s="5" t="inlineStr">
        <is>
          <t>2026-10-04 02:04</t>
        </is>
      </c>
    </row>
    <row r="61">
      <c r="A61" s="5" t="inlineStr">
        <is>
          <t>00000000-0000-4000-f000-000000000060</t>
        </is>
      </c>
      <c r="B61" s="5" t="inlineStr">
        <is>
          <t>00000000-0000-4000-e000-000000000035</t>
        </is>
      </c>
      <c r="C61" s="5" t="inlineStr">
        <is>
          <t>00000000-0000-4000-c000-000003000001</t>
        </is>
      </c>
      <c r="D61" s="5" t="inlineStr">
        <is>
          <t>2026-10-02 14:22</t>
        </is>
      </c>
      <c r="E61" s="5" t="inlineStr">
        <is>
          <t>2026-10-02 17:59</t>
        </is>
      </c>
    </row>
    <row r="62">
      <c r="A62" s="5" t="inlineStr">
        <is>
          <t>00000000-0000-4000-f000-000000000061</t>
        </is>
      </c>
      <c r="B62" s="5" t="inlineStr">
        <is>
          <t>00000000-0000-4000-e000-000000000035</t>
        </is>
      </c>
      <c r="C62" s="5" t="inlineStr">
        <is>
          <t>00000000-0000-4000-c000-000003000002</t>
        </is>
      </c>
      <c r="D62" s="5" t="inlineStr">
        <is>
          <t>2026-10-05 18:59</t>
        </is>
      </c>
      <c r="E62" s="5" t="inlineStr">
        <is>
          <t>2026-10-05 19:25</t>
        </is>
      </c>
    </row>
    <row r="63">
      <c r="A63" s="5" t="inlineStr">
        <is>
          <t>00000000-0000-4000-f000-000000000062</t>
        </is>
      </c>
      <c r="B63" s="5" t="inlineStr">
        <is>
          <t>00000000-0000-4000-e000-000000000035</t>
        </is>
      </c>
      <c r="C63" s="5" t="inlineStr">
        <is>
          <t>00000000-0000-4000-c000-000003000003</t>
        </is>
      </c>
      <c r="D63" s="5" t="inlineStr">
        <is>
          <t>2026-10-06 18:25</t>
        </is>
      </c>
      <c r="E63" s="5" t="inlineStr">
        <is>
          <t>2026-10-06 19:22</t>
        </is>
      </c>
    </row>
    <row r="64">
      <c r="A64" s="5" t="inlineStr">
        <is>
          <t>00000000-0000-4000-f000-000000000063</t>
        </is>
      </c>
      <c r="B64" s="5" t="inlineStr">
        <is>
          <t>00000000-0000-4000-e000-000000000038</t>
        </is>
      </c>
      <c r="C64" s="5" t="inlineStr">
        <is>
          <t>00000000-0000-4000-c000-000003000001</t>
        </is>
      </c>
      <c r="D64" s="5" t="inlineStr">
        <is>
          <t>2026-09-05 02:23</t>
        </is>
      </c>
      <c r="E64" s="5" t="inlineStr">
        <is>
          <t>2026-09-05 03:11</t>
        </is>
      </c>
    </row>
    <row r="65">
      <c r="A65" s="5" t="inlineStr">
        <is>
          <t>00000000-0000-4000-f000-000000000064</t>
        </is>
      </c>
      <c r="B65" s="5" t="inlineStr">
        <is>
          <t>00000000-0000-4000-e000-000000000038</t>
        </is>
      </c>
      <c r="C65" s="5" t="inlineStr">
        <is>
          <t>00000000-0000-4000-c000-000003000002</t>
        </is>
      </c>
      <c r="D65" s="5" t="inlineStr">
        <is>
          <t>2026-09-10 02:11</t>
        </is>
      </c>
      <c r="E65" s="5" t="inlineStr">
        <is>
          <t>2026-09-10 14:24</t>
        </is>
      </c>
    </row>
    <row r="66">
      <c r="A66" s="5" t="inlineStr">
        <is>
          <t>00000000-0000-4000-f000-000000000065</t>
        </is>
      </c>
      <c r="B66" s="5" t="inlineStr">
        <is>
          <t>00000000-0000-4000-e000-000000000038</t>
        </is>
      </c>
      <c r="C66" s="5" t="inlineStr">
        <is>
          <t>00000000-0000-4000-c000-000003000003</t>
        </is>
      </c>
      <c r="D66" s="5" t="inlineStr">
        <is>
          <t>2026-09-17 00:24</t>
        </is>
      </c>
      <c r="E66" s="5" t="inlineStr">
        <is>
          <t>2026-09-17 01:09</t>
        </is>
      </c>
    </row>
    <row r="67">
      <c r="A67" s="5" t="inlineStr">
        <is>
          <t>00000000-0000-4000-f000-000000000066</t>
        </is>
      </c>
      <c r="B67" s="5" t="inlineStr">
        <is>
          <t>00000000-0000-4000-e000-000000000039</t>
        </is>
      </c>
      <c r="C67" s="5" t="inlineStr">
        <is>
          <t>00000000-0000-4000-c000-000003000001</t>
        </is>
      </c>
      <c r="D67" s="5" t="inlineStr">
        <is>
          <t>2026-09-11 08:23</t>
        </is>
      </c>
      <c r="E67" s="5" t="inlineStr">
        <is>
          <t>2026-09-11 08:52</t>
        </is>
      </c>
    </row>
    <row r="68">
      <c r="A68" s="5" t="inlineStr">
        <is>
          <t>00000000-0000-4000-f000-000000000067</t>
        </is>
      </c>
      <c r="B68" s="5" t="inlineStr">
        <is>
          <t>00000000-0000-4000-e000-000000000039</t>
        </is>
      </c>
      <c r="C68" s="5" t="inlineStr">
        <is>
          <t>00000000-0000-4000-c000-000003000002</t>
        </is>
      </c>
      <c r="D68" s="5" t="inlineStr">
        <is>
          <t>2026-09-16 01:52</t>
        </is>
      </c>
      <c r="E68" s="5" t="inlineStr">
        <is>
          <t>2026-09-16 02:20</t>
        </is>
      </c>
    </row>
    <row r="69">
      <c r="A69" s="5" t="inlineStr">
        <is>
          <t>00000000-0000-4000-f000-000000000068</t>
        </is>
      </c>
      <c r="B69" s="5" t="inlineStr">
        <is>
          <t>00000000-0000-4000-e000-000000000039</t>
        </is>
      </c>
      <c r="C69" s="5" t="inlineStr">
        <is>
          <t>00000000-0000-4000-c000-000003000003</t>
        </is>
      </c>
      <c r="D69" s="5" t="inlineStr">
        <is>
          <t>2026-09-17 05:20</t>
        </is>
      </c>
      <c r="E69" s="5" t="inlineStr">
        <is>
          <t>2026-09-17 19:20</t>
        </is>
      </c>
    </row>
    <row r="70">
      <c r="A70" s="5" t="inlineStr">
        <is>
          <t>00000000-0000-4000-f000-000000000069</t>
        </is>
      </c>
      <c r="B70" s="5" t="inlineStr">
        <is>
          <t>00000000-0000-4000-e000-000000000044</t>
        </is>
      </c>
      <c r="C70" s="5" t="inlineStr">
        <is>
          <t>00000000-0000-4000-c000-000004000001</t>
        </is>
      </c>
      <c r="D70" s="5" t="inlineStr">
        <is>
          <t>2026-09-13 22:37</t>
        </is>
      </c>
      <c r="E70" s="5" t="inlineStr">
        <is>
          <t>2026-09-13 23:15</t>
        </is>
      </c>
    </row>
    <row r="71">
      <c r="A71" s="5" t="inlineStr">
        <is>
          <t>00000000-0000-4000-f000-000000000070</t>
        </is>
      </c>
      <c r="B71" s="5" t="inlineStr">
        <is>
          <t>00000000-0000-4000-e000-000000000044</t>
        </is>
      </c>
      <c r="C71" s="5" t="inlineStr">
        <is>
          <t>00000000-0000-4000-c000-000004000002</t>
        </is>
      </c>
      <c r="D71" s="5" t="inlineStr">
        <is>
          <t>2026-09-18 11:15</t>
        </is>
      </c>
      <c r="E71" s="5" t="inlineStr">
        <is>
          <t>2026-09-18 11:49</t>
        </is>
      </c>
    </row>
    <row r="72">
      <c r="A72" s="5" t="inlineStr">
        <is>
          <t>00000000-0000-4000-f000-000000000071</t>
        </is>
      </c>
      <c r="B72" s="5" t="inlineStr">
        <is>
          <t>00000000-0000-4000-e000-000000000046</t>
        </is>
      </c>
      <c r="C72" s="5" t="inlineStr">
        <is>
          <t>00000000-0000-4000-c000-000004000001</t>
        </is>
      </c>
      <c r="D72" s="5" t="inlineStr">
        <is>
          <t>2026-09-09 10:07</t>
        </is>
      </c>
      <c r="E72" s="5" t="inlineStr">
        <is>
          <t>2026-09-10 05:00</t>
        </is>
      </c>
    </row>
    <row r="73">
      <c r="A73" s="5" t="inlineStr">
        <is>
          <t>00000000-0000-4000-f000-000000000072</t>
        </is>
      </c>
      <c r="B73" s="5" t="inlineStr">
        <is>
          <t>00000000-0000-4000-e000-000000000047</t>
        </is>
      </c>
      <c r="C73" s="5" t="inlineStr">
        <is>
          <t>00000000-0000-4000-c000-000004000001</t>
        </is>
      </c>
      <c r="D73" s="5" t="inlineStr">
        <is>
          <t>2026-10-08 14:52</t>
        </is>
      </c>
      <c r="E73" s="5" t="inlineStr">
        <is>
          <t>2026-10-08 17:57</t>
        </is>
      </c>
    </row>
    <row r="74">
      <c r="A74" s="5" t="inlineStr">
        <is>
          <t>00000000-0000-4000-f000-000000000073</t>
        </is>
      </c>
      <c r="B74" s="5" t="inlineStr">
        <is>
          <t>00000000-0000-4000-e000-000000000047</t>
        </is>
      </c>
      <c r="C74" s="5" t="inlineStr">
        <is>
          <t>00000000-0000-4000-c000-000004000002</t>
        </is>
      </c>
      <c r="D74" s="5" t="inlineStr">
        <is>
          <t>2026-10-13 02:57</t>
        </is>
      </c>
      <c r="E74" s="5" t="inlineStr">
        <is>
          <t>2026-10-13 03:29</t>
        </is>
      </c>
    </row>
    <row r="75">
      <c r="A75" s="5" t="inlineStr">
        <is>
          <t>00000000-0000-4000-f000-000000000074</t>
        </is>
      </c>
      <c r="B75" s="5" t="inlineStr">
        <is>
          <t>00000000-0000-4000-e000-000000000048</t>
        </is>
      </c>
      <c r="C75" s="5" t="inlineStr">
        <is>
          <t>00000000-0000-4000-c000-000004000001</t>
        </is>
      </c>
      <c r="D75" s="5" t="inlineStr">
        <is>
          <t>2026-10-04 01:55</t>
        </is>
      </c>
      <c r="E75" s="5" t="inlineStr">
        <is>
          <t>2026-10-04 02:32</t>
        </is>
      </c>
    </row>
    <row r="76">
      <c r="A76" s="5" t="inlineStr">
        <is>
          <t>00000000-0000-4000-f000-000000000075</t>
        </is>
      </c>
      <c r="B76" s="5" t="inlineStr">
        <is>
          <t>00000000-0000-4000-e000-000000000048</t>
        </is>
      </c>
      <c r="C76" s="5" t="inlineStr">
        <is>
          <t>00000000-0000-4000-c000-000004000002</t>
        </is>
      </c>
      <c r="D76" s="5" t="inlineStr">
        <is>
          <t>2026-10-08 00:32</t>
        </is>
      </c>
      <c r="E76" s="5" t="inlineStr">
        <is>
          <t>2026-10-08 01:24</t>
        </is>
      </c>
    </row>
    <row r="77">
      <c r="A77" s="5" t="inlineStr">
        <is>
          <t>00000000-0000-4000-f000-000000000076</t>
        </is>
      </c>
      <c r="B77" s="5" t="inlineStr">
        <is>
          <t>00000000-0000-4000-e000-000000000048</t>
        </is>
      </c>
      <c r="C77" s="5" t="inlineStr">
        <is>
          <t>00000000-0000-4000-c000-000004000003</t>
        </is>
      </c>
      <c r="D77" s="5" t="inlineStr">
        <is>
          <t>2026-10-11 09:24</t>
        </is>
      </c>
      <c r="E77" s="5" t="inlineStr">
        <is>
          <t>2026-10-11 10:14</t>
        </is>
      </c>
    </row>
    <row r="78">
      <c r="A78" s="5" t="inlineStr">
        <is>
          <t>00000000-0000-4000-f000-000000000077</t>
        </is>
      </c>
      <c r="B78" s="5" t="inlineStr">
        <is>
          <t>00000000-0000-4000-e000-000000000051</t>
        </is>
      </c>
      <c r="C78" s="5" t="inlineStr">
        <is>
          <t>00000000-0000-4000-c000-000004000001</t>
        </is>
      </c>
      <c r="D78" s="5" t="inlineStr">
        <is>
          <t>2026-10-04 02:53</t>
        </is>
      </c>
      <c r="E78" s="5" t="inlineStr">
        <is>
          <t>2026-10-04 03:22</t>
        </is>
      </c>
    </row>
    <row r="79">
      <c r="A79" s="5" t="inlineStr">
        <is>
          <t>00000000-0000-4000-f000-000000000078</t>
        </is>
      </c>
      <c r="B79" s="5" t="inlineStr">
        <is>
          <t>00000000-0000-4000-e000-000000000051</t>
        </is>
      </c>
      <c r="C79" s="5" t="inlineStr">
        <is>
          <t>00000000-0000-4000-c000-000004000002</t>
        </is>
      </c>
      <c r="D79" s="5" t="inlineStr">
        <is>
          <t>2026-10-06 14:22</t>
        </is>
      </c>
      <c r="E79" s="5" t="inlineStr">
        <is>
          <t>2026-10-06 15:05</t>
        </is>
      </c>
    </row>
    <row r="80">
      <c r="A80" s="5" t="inlineStr">
        <is>
          <t>00000000-0000-4000-f000-000000000079</t>
        </is>
      </c>
      <c r="B80" s="5" t="inlineStr">
        <is>
          <t>00000000-0000-4000-e000-000000000051</t>
        </is>
      </c>
      <c r="C80" s="5" t="inlineStr">
        <is>
          <t>00000000-0000-4000-c000-000004000003</t>
        </is>
      </c>
      <c r="D80" s="5" t="inlineStr">
        <is>
          <t>2026-10-12 17:05</t>
        </is>
      </c>
      <c r="E80" s="5" t="inlineStr">
        <is>
          <t>2026-10-12 17:33</t>
        </is>
      </c>
    </row>
    <row r="81">
      <c r="A81" s="5" t="inlineStr">
        <is>
          <t>00000000-0000-4000-f000-000000000080</t>
        </is>
      </c>
      <c r="B81" s="5" t="inlineStr">
        <is>
          <t>00000000-0000-4000-e000-000000000054</t>
        </is>
      </c>
      <c r="C81" s="5" t="inlineStr">
        <is>
          <t>00000000-0000-4000-c000-000005000001</t>
        </is>
      </c>
      <c r="D81" s="5" t="inlineStr">
        <is>
          <t>2026-09-04 14:55</t>
        </is>
      </c>
      <c r="E81" s="5" t="inlineStr">
        <is>
          <t>2026-09-04 15:46</t>
        </is>
      </c>
    </row>
    <row r="82">
      <c r="A82" s="5" t="inlineStr">
        <is>
          <t>00000000-0000-4000-f000-000000000081</t>
        </is>
      </c>
      <c r="B82" s="5" t="inlineStr">
        <is>
          <t>00000000-0000-4000-e000-000000000054</t>
        </is>
      </c>
      <c r="C82" s="5" t="inlineStr">
        <is>
          <t>00000000-0000-4000-c000-000005000002</t>
        </is>
      </c>
      <c r="D82" s="5" t="inlineStr">
        <is>
          <t>2026-09-07 21:46</t>
        </is>
      </c>
      <c r="E82" s="5" t="inlineStr">
        <is>
          <t>2026-09-08 05:04</t>
        </is>
      </c>
    </row>
    <row r="83">
      <c r="A83" s="5" t="inlineStr">
        <is>
          <t>00000000-0000-4000-f000-000000000082</t>
        </is>
      </c>
      <c r="B83" s="5" t="inlineStr">
        <is>
          <t>00000000-0000-4000-e000-000000000055</t>
        </is>
      </c>
      <c r="C83" s="5" t="inlineStr">
        <is>
          <t>00000000-0000-4000-c000-000005000001</t>
        </is>
      </c>
      <c r="D83" s="5" t="inlineStr">
        <is>
          <t>2026-10-01 09:43</t>
        </is>
      </c>
      <c r="E83" s="5" t="inlineStr">
        <is>
          <t>2026-10-01 10:33</t>
        </is>
      </c>
    </row>
    <row r="84">
      <c r="A84" s="5" t="inlineStr">
        <is>
          <t>00000000-0000-4000-f000-000000000083</t>
        </is>
      </c>
      <c r="B84" s="5" t="inlineStr">
        <is>
          <t>00000000-0000-4000-e000-000000000055</t>
        </is>
      </c>
      <c r="C84" s="5" t="inlineStr">
        <is>
          <t>00000000-0000-4000-c000-000005000002</t>
        </is>
      </c>
      <c r="D84" s="5" t="inlineStr">
        <is>
          <t>2026-10-04 12:33</t>
        </is>
      </c>
      <c r="E84" s="5" t="inlineStr">
        <is>
          <t>2026-10-04 13:17</t>
        </is>
      </c>
    </row>
    <row r="85">
      <c r="A85" s="5" t="inlineStr">
        <is>
          <t>00000000-0000-4000-f000-000000000084</t>
        </is>
      </c>
      <c r="B85" s="5" t="inlineStr">
        <is>
          <t>00000000-0000-4000-e000-000000000056</t>
        </is>
      </c>
      <c r="C85" s="5" t="inlineStr">
        <is>
          <t>00000000-0000-4000-c000-000005000001</t>
        </is>
      </c>
      <c r="D85" s="5" t="inlineStr">
        <is>
          <t>2026-09-27 18:32</t>
        </is>
      </c>
      <c r="E85" s="5" t="inlineStr">
        <is>
          <t>2026-09-28 17:17</t>
        </is>
      </c>
    </row>
    <row r="86">
      <c r="A86" s="5" t="inlineStr">
        <is>
          <t>00000000-0000-4000-f000-000000000085</t>
        </is>
      </c>
      <c r="B86" s="5" t="inlineStr">
        <is>
          <t>00000000-0000-4000-e000-000000000056</t>
        </is>
      </c>
      <c r="C86" s="5" t="inlineStr">
        <is>
          <t>00000000-0000-4000-c000-000005000002</t>
        </is>
      </c>
      <c r="D86" s="5" t="inlineStr">
        <is>
          <t>2026-10-04 21:17</t>
        </is>
      </c>
      <c r="E86" s="5" t="inlineStr">
        <is>
          <t>2026-10-05 02:34</t>
        </is>
      </c>
    </row>
    <row r="87">
      <c r="A87" s="5" t="inlineStr">
        <is>
          <t>00000000-0000-4000-f000-000000000086</t>
        </is>
      </c>
      <c r="B87" s="5" t="inlineStr">
        <is>
          <t>00000000-0000-4000-e000-000000000057</t>
        </is>
      </c>
      <c r="C87" s="5" t="inlineStr">
        <is>
          <t>00000000-0000-4000-c000-000005000001</t>
        </is>
      </c>
      <c r="D87" s="5" t="inlineStr">
        <is>
          <t>2026-09-26 12:58</t>
        </is>
      </c>
      <c r="E87" s="5" t="inlineStr">
        <is>
          <t>2026-09-27 02:14</t>
        </is>
      </c>
    </row>
    <row r="88">
      <c r="A88" s="5" t="inlineStr">
        <is>
          <t>00000000-0000-4000-f000-000000000087</t>
        </is>
      </c>
      <c r="B88" s="5" t="inlineStr">
        <is>
          <t>00000000-0000-4000-e000-000000000057</t>
        </is>
      </c>
      <c r="C88" s="5" t="inlineStr">
        <is>
          <t>00000000-0000-4000-c000-000005000002</t>
        </is>
      </c>
      <c r="D88" s="5" t="inlineStr">
        <is>
          <t>2026-10-03 20:14</t>
        </is>
      </c>
      <c r="E88" s="5" t="inlineStr">
        <is>
          <t>2026-10-03 20:47</t>
        </is>
      </c>
    </row>
    <row r="89">
      <c r="A89" s="5" t="inlineStr">
        <is>
          <t>00000000-0000-4000-f000-000000000088</t>
        </is>
      </c>
      <c r="B89" s="5" t="inlineStr">
        <is>
          <t>00000000-0000-4000-e000-000000000058</t>
        </is>
      </c>
      <c r="C89" s="5" t="inlineStr">
        <is>
          <t>00000000-0000-4000-c000-000005000001</t>
        </is>
      </c>
      <c r="D89" s="5" t="inlineStr">
        <is>
          <t>2026-09-07 00:33</t>
        </is>
      </c>
      <c r="E89" s="5" t="inlineStr">
        <is>
          <t>2026-09-07 01:22</t>
        </is>
      </c>
    </row>
    <row r="90">
      <c r="A90" s="5" t="inlineStr">
        <is>
          <t>00000000-0000-4000-f000-000000000089</t>
        </is>
      </c>
      <c r="B90" s="5" t="inlineStr">
        <is>
          <t>00000000-0000-4000-e000-000000000058</t>
        </is>
      </c>
      <c r="C90" s="5" t="inlineStr">
        <is>
          <t>00000000-0000-4000-c000-000005000002</t>
        </is>
      </c>
      <c r="D90" s="5" t="inlineStr">
        <is>
          <t>2026-09-10 11:22</t>
        </is>
      </c>
      <c r="E90" s="5" t="inlineStr">
        <is>
          <t>2026-09-11 09:47</t>
        </is>
      </c>
    </row>
    <row r="91">
      <c r="A91" s="5" t="inlineStr">
        <is>
          <t>00000000-0000-4000-f000-000000000090</t>
        </is>
      </c>
      <c r="B91" s="5" t="inlineStr">
        <is>
          <t>00000000-0000-4000-e000-000000000059</t>
        </is>
      </c>
      <c r="C91" s="5" t="inlineStr">
        <is>
          <t>00000000-0000-4000-c000-000005000001</t>
        </is>
      </c>
      <c r="D91" s="5" t="inlineStr">
        <is>
          <t>2026-08-25 15:10</t>
        </is>
      </c>
      <c r="E91" s="5" t="inlineStr">
        <is>
          <t>2026-08-25 15:58</t>
        </is>
      </c>
    </row>
    <row r="92">
      <c r="A92" s="5" t="inlineStr">
        <is>
          <t>00000000-0000-4000-f000-000000000091</t>
        </is>
      </c>
      <c r="B92" s="5" t="inlineStr">
        <is>
          <t>00000000-0000-4000-e000-000000000059</t>
        </is>
      </c>
      <c r="C92" s="5" t="inlineStr">
        <is>
          <t>00000000-0000-4000-c000-000005000002</t>
        </is>
      </c>
      <c r="D92" s="5" t="inlineStr">
        <is>
          <t>2026-08-26 13:58</t>
        </is>
      </c>
      <c r="E92" s="5" t="inlineStr">
        <is>
          <t>2026-08-26 14:44</t>
        </is>
      </c>
    </row>
    <row r="93">
      <c r="A93" s="5" t="inlineStr">
        <is>
          <t>00000000-0000-4000-f000-000000000092</t>
        </is>
      </c>
      <c r="B93" s="5" t="inlineStr">
        <is>
          <t>00000000-0000-4000-e000-000000000061</t>
        </is>
      </c>
      <c r="C93" s="5" t="inlineStr">
        <is>
          <t>00000000-0000-4000-c000-000005000001</t>
        </is>
      </c>
      <c r="D93" s="5" t="inlineStr">
        <is>
          <t>2026-09-16 20:55</t>
        </is>
      </c>
      <c r="E93" s="5" t="inlineStr">
        <is>
          <t>2026-09-17 08:05</t>
        </is>
      </c>
    </row>
    <row r="94">
      <c r="A94" s="5" t="inlineStr">
        <is>
          <t>00000000-0000-4000-f000-000000000093</t>
        </is>
      </c>
      <c r="B94" s="5" t="inlineStr">
        <is>
          <t>00000000-0000-4000-e000-000000000061</t>
        </is>
      </c>
      <c r="C94" s="5" t="inlineStr">
        <is>
          <t>00000000-0000-4000-c000-000005000002</t>
        </is>
      </c>
      <c r="D94" s="5" t="inlineStr">
        <is>
          <t>2026-09-23 17:05</t>
        </is>
      </c>
      <c r="E94" s="5" t="inlineStr">
        <is>
          <t>2026-09-23 17:35</t>
        </is>
      </c>
    </row>
  </sheetData>
  <autoFilter ref="A1:E9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7" customWidth="1" min="4" max="4"/>
    <col width="60" customWidth="1" min="5" max="5"/>
    <col width="13" customWidth="1" min="6" max="6"/>
    <col width="14" customWidth="1" min="7" max="7"/>
    <col width="10" customWidth="1" min="8" max="8"/>
    <col width="10" customWidth="1" min="9" max="9"/>
    <col width="18" customWidth="1" min="10" max="10"/>
  </cols>
  <sheetData>
    <row r="1">
      <c r="A1" s="4" t="inlineStr">
        <is>
          <t>id</t>
        </is>
      </c>
      <c r="B1" s="4" t="inlineStr">
        <is>
          <t>pendaftaran_id</t>
        </is>
      </c>
      <c r="C1" s="4" t="inlineStr">
        <is>
          <t>modul_id</t>
        </is>
      </c>
      <c r="D1" s="4" t="inlineStr">
        <is>
          <t>nomor_percobaan</t>
        </is>
      </c>
      <c r="E1" s="4" t="inlineStr">
        <is>
          <t>jawaban</t>
        </is>
      </c>
      <c r="F1" s="4" t="inlineStr">
        <is>
          <t>jumlah_soal</t>
        </is>
      </c>
      <c r="G1" s="4" t="inlineStr">
        <is>
          <t>jumlah_benar</t>
        </is>
      </c>
      <c r="H1" s="4" t="inlineStr">
        <is>
          <t>nilai</t>
        </is>
      </c>
      <c r="I1" s="4" t="inlineStr">
        <is>
          <t>lulus</t>
        </is>
      </c>
      <c r="J1" s="4" t="inlineStr">
        <is>
          <t>dikerjakan_pada</t>
        </is>
      </c>
    </row>
    <row r="2">
      <c r="A2" s="5" t="inlineStr">
        <is>
          <t>00000000-0000-4000-9000-000000000001</t>
        </is>
      </c>
      <c r="B2" s="5" t="inlineStr">
        <is>
          <t>00000000-0000-4000-e000-000000000001</t>
        </is>
      </c>
      <c r="C2" s="5" t="inlineStr">
        <is>
          <t>00000000-0000-4000-c000-000001000001</t>
        </is>
      </c>
      <c r="D2" s="5" t="n">
        <v>1</v>
      </c>
      <c r="E2" s="5" t="inlineStr">
        <is>
          <t>{"00000000-0000-4000-d000-000100010001": "C", "00000000-0000-4000-d000-000100010002": "B", "00000000-0000-4000-d000-000100010003": "A", "00000000-0000-4000-d000-000100010004": "D"}</t>
        </is>
      </c>
      <c r="F2" s="5" t="n">
        <v>4</v>
      </c>
      <c r="G2" s="5" t="n">
        <v>3</v>
      </c>
      <c r="H2" s="5" t="n">
        <v>75</v>
      </c>
      <c r="I2" s="5" t="b">
        <v>1</v>
      </c>
      <c r="J2" s="5" t="inlineStr">
        <is>
          <t>2026-09-26 12:59</t>
        </is>
      </c>
    </row>
    <row r="3">
      <c r="A3" s="5" t="inlineStr">
        <is>
          <t>00000000-0000-4000-9000-000000000002</t>
        </is>
      </c>
      <c r="B3" s="5" t="inlineStr">
        <is>
          <t>00000000-0000-4000-e000-000000000001</t>
        </is>
      </c>
      <c r="C3" s="5" t="inlineStr">
        <is>
          <t>00000000-0000-4000-c000-000001000002</t>
        </is>
      </c>
      <c r="D3" s="5" t="n">
        <v>1</v>
      </c>
      <c r="E3" s="5" t="inlineStr">
        <is>
          <t>{"00000000-0000-4000-d000-000100020001": "A", "00000000-0000-4000-d000-000100020002": "C", "00000000-0000-4000-d000-000100020003": "A", "00000000-0000-4000-d000-000100020004": "D"}</t>
        </is>
      </c>
      <c r="F3" s="5" t="n">
        <v>4</v>
      </c>
      <c r="G3" s="5" t="n">
        <v>2</v>
      </c>
      <c r="H3" s="5" t="n">
        <v>50</v>
      </c>
      <c r="I3" s="5" t="b">
        <v>0</v>
      </c>
      <c r="J3" s="5" t="inlineStr">
        <is>
          <t>2026-10-01 07:52</t>
        </is>
      </c>
    </row>
    <row r="4">
      <c r="A4" s="5" t="inlineStr">
        <is>
          <t>00000000-0000-4000-9000-000000000003</t>
        </is>
      </c>
      <c r="B4" s="5" t="inlineStr">
        <is>
          <t>00000000-0000-4000-e000-000000000001</t>
        </is>
      </c>
      <c r="C4" s="5" t="inlineStr">
        <is>
          <t>00000000-0000-4000-c000-000001000002</t>
        </is>
      </c>
      <c r="D4" s="5" t="n">
        <v>2</v>
      </c>
      <c r="E4" s="5" t="inlineStr">
        <is>
          <t>{"00000000-0000-4000-d000-000100020001": "A", "00000000-0000-4000-d000-000100020002": "C", "00000000-0000-4000-d000-000100020003": "C", "00000000-0000-4000-d000-000100020004": "C"}</t>
        </is>
      </c>
      <c r="F4" s="5" t="n">
        <v>4</v>
      </c>
      <c r="G4" s="5" t="n">
        <v>2</v>
      </c>
      <c r="H4" s="5" t="n">
        <v>50</v>
      </c>
      <c r="I4" s="5" t="b">
        <v>0</v>
      </c>
      <c r="J4" s="5" t="inlineStr">
        <is>
          <t>2026-10-01 20:12</t>
        </is>
      </c>
    </row>
    <row r="5">
      <c r="A5" s="5" t="inlineStr">
        <is>
          <t>00000000-0000-4000-9000-000000000004</t>
        </is>
      </c>
      <c r="B5" s="5" t="inlineStr">
        <is>
          <t>00000000-0000-4000-e000-000000000002</t>
        </is>
      </c>
      <c r="C5" s="5" t="inlineStr">
        <is>
          <t>00000000-0000-4000-c000-000001000001</t>
        </is>
      </c>
      <c r="D5" s="5" t="n">
        <v>1</v>
      </c>
      <c r="E5" s="5" t="inlineStr">
        <is>
          <t>{"00000000-0000-4000-d000-000100010001": "C", "00000000-0000-4000-d000-000100010002": "B", "00000000-0000-4000-d000-000100010003": "A", "00000000-0000-4000-d000-000100010004": "A"}</t>
        </is>
      </c>
      <c r="F5" s="5" t="n">
        <v>4</v>
      </c>
      <c r="G5" s="5" t="n">
        <v>4</v>
      </c>
      <c r="H5" s="5" t="n">
        <v>100</v>
      </c>
      <c r="I5" s="5" t="b">
        <v>1</v>
      </c>
      <c r="J5" s="5" t="inlineStr">
        <is>
          <t>2026-08-22 03:55</t>
        </is>
      </c>
    </row>
    <row r="6">
      <c r="A6" s="5" t="inlineStr">
        <is>
          <t>00000000-0000-4000-9000-000000000005</t>
        </is>
      </c>
      <c r="B6" s="5" t="inlineStr">
        <is>
          <t>00000000-0000-4000-e000-000000000002</t>
        </is>
      </c>
      <c r="C6" s="5" t="inlineStr">
        <is>
          <t>00000000-0000-4000-c000-000001000002</t>
        </is>
      </c>
      <c r="D6" s="5" t="n">
        <v>1</v>
      </c>
      <c r="E6" s="5" t="inlineStr">
        <is>
          <t>{"00000000-0000-4000-d000-000100020001": "C", "00000000-0000-4000-d000-000100020002": "B", "00000000-0000-4000-d000-000100020003": "A", "00000000-0000-4000-d000-000100020004": "C"}</t>
        </is>
      </c>
      <c r="F6" s="5" t="n">
        <v>4</v>
      </c>
      <c r="G6" s="5" t="n">
        <v>0</v>
      </c>
      <c r="H6" s="5" t="n">
        <v>0</v>
      </c>
      <c r="I6" s="5" t="b">
        <v>0</v>
      </c>
      <c r="J6" s="5" t="inlineStr">
        <is>
          <t>2026-08-28 17:47</t>
        </is>
      </c>
    </row>
    <row r="7">
      <c r="A7" s="5" t="inlineStr">
        <is>
          <t>00000000-0000-4000-9000-000000000006</t>
        </is>
      </c>
      <c r="B7" s="5" t="inlineStr">
        <is>
          <t>00000000-0000-4000-e000-000000000002</t>
        </is>
      </c>
      <c r="C7" s="5" t="inlineStr">
        <is>
          <t>00000000-0000-4000-c000-000001000002</t>
        </is>
      </c>
      <c r="D7" s="5" t="n">
        <v>2</v>
      </c>
      <c r="E7" s="5" t="inlineStr">
        <is>
          <t>{"00000000-0000-4000-d000-000100020001": "A", "00000000-0000-4000-d000-000100020002": "B", "00000000-0000-4000-d000-000100020003": "C", "00000000-0000-4000-d000-000100020004": "A"}</t>
        </is>
      </c>
      <c r="F7" s="5" t="n">
        <v>4</v>
      </c>
      <c r="G7" s="5" t="n">
        <v>2</v>
      </c>
      <c r="H7" s="5" t="n">
        <v>50</v>
      </c>
      <c r="I7" s="5" t="b">
        <v>0</v>
      </c>
      <c r="J7" s="5" t="inlineStr">
        <is>
          <t>2026-08-29 12:29</t>
        </is>
      </c>
    </row>
    <row r="8">
      <c r="A8" s="5" t="inlineStr">
        <is>
          <t>00000000-0000-4000-9000-000000000007</t>
        </is>
      </c>
      <c r="B8" s="5" t="inlineStr">
        <is>
          <t>00000000-0000-4000-e000-000000000002</t>
        </is>
      </c>
      <c r="C8" s="5" t="inlineStr">
        <is>
          <t>00000000-0000-4000-c000-000001000002</t>
        </is>
      </c>
      <c r="D8" s="5" t="n">
        <v>3</v>
      </c>
      <c r="E8" s="5" t="inlineStr">
        <is>
          <t>{"00000000-0000-4000-d000-000100020001": "A", "00000000-0000-4000-d000-000100020002": "D", "00000000-0000-4000-d000-000100020003": "B", "00000000-0000-4000-d000-000100020004": "A"}</t>
        </is>
      </c>
      <c r="F8" s="5" t="n">
        <v>4</v>
      </c>
      <c r="G8" s="5" t="n">
        <v>3</v>
      </c>
      <c r="H8" s="5" t="n">
        <v>75</v>
      </c>
      <c r="I8" s="5" t="b">
        <v>1</v>
      </c>
      <c r="J8" s="5" t="inlineStr">
        <is>
          <t>2026-08-30 06:22</t>
        </is>
      </c>
    </row>
    <row r="9">
      <c r="A9" s="5" t="inlineStr">
        <is>
          <t>00000000-0000-4000-9000-000000000008</t>
        </is>
      </c>
      <c r="B9" s="5" t="inlineStr">
        <is>
          <t>00000000-0000-4000-e000-000000000002</t>
        </is>
      </c>
      <c r="C9" s="5" t="inlineStr">
        <is>
          <t>00000000-0000-4000-c000-000001000003</t>
        </is>
      </c>
      <c r="D9" s="5" t="n">
        <v>1</v>
      </c>
      <c r="E9" s="5" t="inlineStr">
        <is>
          <t>{"00000000-0000-4000-d000-000100030001": "B", "00000000-0000-4000-d000-000100030002": "B", "00000000-0000-4000-d000-000100030003": "A", "00000000-0000-4000-d000-000100030004": "C"}</t>
        </is>
      </c>
      <c r="F9" s="5" t="n">
        <v>4</v>
      </c>
      <c r="G9" s="5" t="n">
        <v>4</v>
      </c>
      <c r="H9" s="5" t="n">
        <v>100</v>
      </c>
      <c r="I9" s="5" t="b">
        <v>1</v>
      </c>
      <c r="J9" s="5" t="inlineStr">
        <is>
          <t>2026-09-03 07:10</t>
        </is>
      </c>
    </row>
    <row r="10">
      <c r="A10" s="5" t="inlineStr">
        <is>
          <t>00000000-0000-4000-9000-000000000009</t>
        </is>
      </c>
      <c r="B10" s="5" t="inlineStr">
        <is>
          <t>00000000-0000-4000-e000-000000000004</t>
        </is>
      </c>
      <c r="C10" s="5" t="inlineStr">
        <is>
          <t>00000000-0000-4000-c000-000001000001</t>
        </is>
      </c>
      <c r="D10" s="5" t="n">
        <v>1</v>
      </c>
      <c r="E10" s="5" t="inlineStr">
        <is>
          <t>{"00000000-0000-4000-d000-000100010001": "C", "00000000-0000-4000-d000-000100010002": "B", "00000000-0000-4000-d000-000100010003": "A", "00000000-0000-4000-d000-000100010004": "B"}</t>
        </is>
      </c>
      <c r="F10" s="5" t="n">
        <v>4</v>
      </c>
      <c r="G10" s="5" t="n">
        <v>3</v>
      </c>
      <c r="H10" s="5" t="n">
        <v>75</v>
      </c>
      <c r="I10" s="5" t="b">
        <v>1</v>
      </c>
      <c r="J10" s="5" t="inlineStr">
        <is>
          <t>2026-09-24 04:23</t>
        </is>
      </c>
    </row>
    <row r="11">
      <c r="A11" s="5" t="inlineStr">
        <is>
          <t>00000000-0000-4000-9000-000000000010</t>
        </is>
      </c>
      <c r="B11" s="5" t="inlineStr">
        <is>
          <t>00000000-0000-4000-e000-000000000004</t>
        </is>
      </c>
      <c r="C11" s="5" t="inlineStr">
        <is>
          <t>00000000-0000-4000-c000-000001000002</t>
        </is>
      </c>
      <c r="D11" s="5" t="n">
        <v>1</v>
      </c>
      <c r="E11" s="5" t="inlineStr">
        <is>
          <t>{"00000000-0000-4000-d000-000100020001": "A", "00000000-0000-4000-d000-000100020002": "B", "00000000-0000-4000-d000-000100020003": "B", "00000000-0000-4000-d000-000100020004": "A"}</t>
        </is>
      </c>
      <c r="F11" s="5" t="n">
        <v>4</v>
      </c>
      <c r="G11" s="5" t="n">
        <v>3</v>
      </c>
      <c r="H11" s="5" t="n">
        <v>75</v>
      </c>
      <c r="I11" s="5" t="b">
        <v>1</v>
      </c>
      <c r="J11" s="5" t="inlineStr">
        <is>
          <t>2026-10-01 02:52</t>
        </is>
      </c>
    </row>
    <row r="12">
      <c r="A12" s="5" t="inlineStr">
        <is>
          <t>00000000-0000-4000-9000-000000000011</t>
        </is>
      </c>
      <c r="B12" s="5" t="inlineStr">
        <is>
          <t>00000000-0000-4000-e000-000000000004</t>
        </is>
      </c>
      <c r="C12" s="5" t="inlineStr">
        <is>
          <t>00000000-0000-4000-c000-000001000003</t>
        </is>
      </c>
      <c r="D12" s="5" t="n">
        <v>1</v>
      </c>
      <c r="E12" s="5" t="inlineStr">
        <is>
          <t>{"00000000-0000-4000-d000-000100030001": "B", "00000000-0000-4000-d000-000100030002": "C", "00000000-0000-4000-d000-000100030003": "D", "00000000-0000-4000-d000-000100030004": "D"}</t>
        </is>
      </c>
      <c r="F12" s="5" t="n">
        <v>4</v>
      </c>
      <c r="G12" s="5" t="n">
        <v>1</v>
      </c>
      <c r="H12" s="5" t="n">
        <v>25</v>
      </c>
      <c r="I12" s="5" t="b">
        <v>0</v>
      </c>
      <c r="J12" s="5" t="inlineStr">
        <is>
          <t>2026-10-03 13:51</t>
        </is>
      </c>
    </row>
    <row r="13">
      <c r="A13" s="5" t="inlineStr">
        <is>
          <t>00000000-0000-4000-9000-000000000012</t>
        </is>
      </c>
      <c r="B13" s="5" t="inlineStr">
        <is>
          <t>00000000-0000-4000-e000-000000000004</t>
        </is>
      </c>
      <c r="C13" s="5" t="inlineStr">
        <is>
          <t>00000000-0000-4000-c000-000001000003</t>
        </is>
      </c>
      <c r="D13" s="5" t="n">
        <v>2</v>
      </c>
      <c r="E13" s="5" t="inlineStr">
        <is>
          <t>{"00000000-0000-4000-d000-000100030001": "B", "00000000-0000-4000-d000-000100030002": "B", "00000000-0000-4000-d000-000100030003": "A", "00000000-0000-4000-d000-000100030004": "C"}</t>
        </is>
      </c>
      <c r="F13" s="5" t="n">
        <v>4</v>
      </c>
      <c r="G13" s="5" t="n">
        <v>4</v>
      </c>
      <c r="H13" s="5" t="n">
        <v>100</v>
      </c>
      <c r="I13" s="5" t="b">
        <v>1</v>
      </c>
      <c r="J13" s="5" t="inlineStr">
        <is>
          <t>2026-10-04 06:31</t>
        </is>
      </c>
    </row>
    <row r="14">
      <c r="A14" s="5" t="inlineStr">
        <is>
          <t>00000000-0000-4000-9000-000000000013</t>
        </is>
      </c>
      <c r="B14" s="5" t="inlineStr">
        <is>
          <t>00000000-0000-4000-e000-000000000005</t>
        </is>
      </c>
      <c r="C14" s="5" t="inlineStr">
        <is>
          <t>00000000-0000-4000-c000-000001000001</t>
        </is>
      </c>
      <c r="D14" s="5" t="n">
        <v>1</v>
      </c>
      <c r="E14" s="5" t="inlineStr">
        <is>
          <t>{"00000000-0000-4000-d000-000100010001": "C", "00000000-0000-4000-d000-000100010002": "B", "00000000-0000-4000-d000-000100010003": "A", "00000000-0000-4000-d000-000100010004": "A"}</t>
        </is>
      </c>
      <c r="F14" s="5" t="n">
        <v>4</v>
      </c>
      <c r="G14" s="5" t="n">
        <v>4</v>
      </c>
      <c r="H14" s="5" t="n">
        <v>100</v>
      </c>
      <c r="I14" s="5" t="b">
        <v>1</v>
      </c>
      <c r="J14" s="5" t="inlineStr">
        <is>
          <t>2026-10-01 11:01</t>
        </is>
      </c>
    </row>
    <row r="15">
      <c r="A15" s="5" t="inlineStr">
        <is>
          <t>00000000-0000-4000-9000-000000000014</t>
        </is>
      </c>
      <c r="B15" s="5" t="inlineStr">
        <is>
          <t>00000000-0000-4000-e000-000000000005</t>
        </is>
      </c>
      <c r="C15" s="5" t="inlineStr">
        <is>
          <t>00000000-0000-4000-c000-000001000002</t>
        </is>
      </c>
      <c r="D15" s="5" t="n">
        <v>1</v>
      </c>
      <c r="E15" s="5" t="inlineStr">
        <is>
          <t>{"00000000-0000-4000-d000-000100020001": "A", "00000000-0000-4000-d000-000100020002": "C", "00000000-0000-4000-d000-000100020003": "B", "00000000-0000-4000-d000-000100020004": "A"}</t>
        </is>
      </c>
      <c r="F15" s="5" t="n">
        <v>4</v>
      </c>
      <c r="G15" s="5" t="n">
        <v>4</v>
      </c>
      <c r="H15" s="5" t="n">
        <v>100</v>
      </c>
      <c r="I15" s="5" t="b">
        <v>1</v>
      </c>
      <c r="J15" s="5" t="inlineStr">
        <is>
          <t>2026-10-03 09:43</t>
        </is>
      </c>
    </row>
    <row r="16">
      <c r="A16" s="5" t="inlineStr">
        <is>
          <t>00000000-0000-4000-9000-000000000015</t>
        </is>
      </c>
      <c r="B16" s="5" t="inlineStr">
        <is>
          <t>00000000-0000-4000-e000-000000000005</t>
        </is>
      </c>
      <c r="C16" s="5" t="inlineStr">
        <is>
          <t>00000000-0000-4000-c000-000001000003</t>
        </is>
      </c>
      <c r="D16" s="5" t="n">
        <v>1</v>
      </c>
      <c r="E16" s="5" t="inlineStr">
        <is>
          <t>{"00000000-0000-4000-d000-000100030001": "D", "00000000-0000-4000-d000-000100030002": "B", "00000000-0000-4000-d000-000100030003": "A", "00000000-0000-4000-d000-000100030004": "B"}</t>
        </is>
      </c>
      <c r="F16" s="5" t="n">
        <v>4</v>
      </c>
      <c r="G16" s="5" t="n">
        <v>2</v>
      </c>
      <c r="H16" s="5" t="n">
        <v>50</v>
      </c>
      <c r="I16" s="5" t="b">
        <v>0</v>
      </c>
      <c r="J16" s="5" t="inlineStr">
        <is>
          <t>2026-10-06 10:21</t>
        </is>
      </c>
    </row>
    <row r="17">
      <c r="A17" s="5" t="inlineStr">
        <is>
          <t>00000000-0000-4000-9000-000000000016</t>
        </is>
      </c>
      <c r="B17" s="5" t="inlineStr">
        <is>
          <t>00000000-0000-4000-e000-000000000005</t>
        </is>
      </c>
      <c r="C17" s="5" t="inlineStr">
        <is>
          <t>00000000-0000-4000-c000-000001000003</t>
        </is>
      </c>
      <c r="D17" s="5" t="n">
        <v>2</v>
      </c>
      <c r="E17" s="5" t="inlineStr">
        <is>
          <t>{"00000000-0000-4000-d000-000100030001": "B", "00000000-0000-4000-d000-000100030002": "B", "00000000-0000-4000-d000-000100030003": "D", "00000000-0000-4000-d000-000100030004": "C"}</t>
        </is>
      </c>
      <c r="F17" s="5" t="n">
        <v>4</v>
      </c>
      <c r="G17" s="5" t="n">
        <v>3</v>
      </c>
      <c r="H17" s="5" t="n">
        <v>75</v>
      </c>
      <c r="I17" s="5" t="b">
        <v>1</v>
      </c>
      <c r="J17" s="5" t="inlineStr">
        <is>
          <t>2026-10-06 19:30</t>
        </is>
      </c>
    </row>
    <row r="18">
      <c r="A18" s="5" t="inlineStr">
        <is>
          <t>00000000-0000-4000-9000-000000000017</t>
        </is>
      </c>
      <c r="B18" s="5" t="inlineStr">
        <is>
          <t>00000000-0000-4000-e000-000000000006</t>
        </is>
      </c>
      <c r="C18" s="5" t="inlineStr">
        <is>
          <t>00000000-0000-4000-c000-000001000001</t>
        </is>
      </c>
      <c r="D18" s="5" t="n">
        <v>1</v>
      </c>
      <c r="E18" s="5" t="inlineStr">
        <is>
          <t>{"00000000-0000-4000-d000-000100010001": "C", "00000000-0000-4000-d000-000100010002": "B", "00000000-0000-4000-d000-000100010003": "A", "00000000-0000-4000-d000-000100010004": "A"}</t>
        </is>
      </c>
      <c r="F18" s="5" t="n">
        <v>4</v>
      </c>
      <c r="G18" s="5" t="n">
        <v>4</v>
      </c>
      <c r="H18" s="5" t="n">
        <v>100</v>
      </c>
      <c r="I18" s="5" t="b">
        <v>1</v>
      </c>
      <c r="J18" s="5" t="inlineStr">
        <is>
          <t>2026-09-28 21:16</t>
        </is>
      </c>
    </row>
    <row r="19">
      <c r="A19" s="5" t="inlineStr">
        <is>
          <t>00000000-0000-4000-9000-000000000018</t>
        </is>
      </c>
      <c r="B19" s="5" t="inlineStr">
        <is>
          <t>00000000-0000-4000-e000-000000000006</t>
        </is>
      </c>
      <c r="C19" s="5" t="inlineStr">
        <is>
          <t>00000000-0000-4000-c000-000001000002</t>
        </is>
      </c>
      <c r="D19" s="5" t="n">
        <v>1</v>
      </c>
      <c r="E19" s="5" t="inlineStr">
        <is>
          <t>{"00000000-0000-4000-d000-000100020001": "A", "00000000-0000-4000-d000-000100020002": "C", "00000000-0000-4000-d000-000100020003": "B", "00000000-0000-4000-d000-000100020004": "A"}</t>
        </is>
      </c>
      <c r="F19" s="5" t="n">
        <v>4</v>
      </c>
      <c r="G19" s="5" t="n">
        <v>4</v>
      </c>
      <c r="H19" s="5" t="n">
        <v>100</v>
      </c>
      <c r="I19" s="5" t="b">
        <v>1</v>
      </c>
      <c r="J19" s="5" t="inlineStr">
        <is>
          <t>2026-10-03 18:46</t>
        </is>
      </c>
    </row>
    <row r="20">
      <c r="A20" s="5" t="inlineStr">
        <is>
          <t>00000000-0000-4000-9000-000000000019</t>
        </is>
      </c>
      <c r="B20" s="5" t="inlineStr">
        <is>
          <t>00000000-0000-4000-e000-000000000008</t>
        </is>
      </c>
      <c r="C20" s="5" t="inlineStr">
        <is>
          <t>00000000-0000-4000-c000-000001000001</t>
        </is>
      </c>
      <c r="D20" s="5" t="n">
        <v>1</v>
      </c>
      <c r="E20" s="5" t="inlineStr">
        <is>
          <t>{"00000000-0000-4000-d000-000100010001": "C", "00000000-0000-4000-d000-000100010002": "B", "00000000-0000-4000-d000-000100010003": "A", "00000000-0000-4000-d000-000100010004": "A"}</t>
        </is>
      </c>
      <c r="F20" s="5" t="n">
        <v>4</v>
      </c>
      <c r="G20" s="5" t="n">
        <v>4</v>
      </c>
      <c r="H20" s="5" t="n">
        <v>100</v>
      </c>
      <c r="I20" s="5" t="b">
        <v>1</v>
      </c>
      <c r="J20" s="5" t="inlineStr">
        <is>
          <t>2026-09-12 15:23</t>
        </is>
      </c>
    </row>
    <row r="21">
      <c r="A21" s="5" t="inlineStr">
        <is>
          <t>00000000-0000-4000-9000-000000000020</t>
        </is>
      </c>
      <c r="B21" s="5" t="inlineStr">
        <is>
          <t>00000000-0000-4000-e000-000000000008</t>
        </is>
      </c>
      <c r="C21" s="5" t="inlineStr">
        <is>
          <t>00000000-0000-4000-c000-000001000002</t>
        </is>
      </c>
      <c r="D21" s="5" t="n">
        <v>1</v>
      </c>
      <c r="E21" s="5" t="inlineStr">
        <is>
          <t>{"00000000-0000-4000-d000-000100020001": "B", "00000000-0000-4000-d000-000100020002": "B", "00000000-0000-4000-d000-000100020003": "A", "00000000-0000-4000-d000-000100020004": "D"}</t>
        </is>
      </c>
      <c r="F21" s="5" t="n">
        <v>4</v>
      </c>
      <c r="G21" s="5" t="n">
        <v>0</v>
      </c>
      <c r="H21" s="5" t="n">
        <v>0</v>
      </c>
      <c r="I21" s="5" t="b">
        <v>0</v>
      </c>
      <c r="J21" s="5" t="inlineStr">
        <is>
          <t>2026-09-13 20:17</t>
        </is>
      </c>
    </row>
    <row r="22">
      <c r="A22" s="5" t="inlineStr">
        <is>
          <t>00000000-0000-4000-9000-000000000021</t>
        </is>
      </c>
      <c r="B22" s="5" t="inlineStr">
        <is>
          <t>00000000-0000-4000-e000-000000000008</t>
        </is>
      </c>
      <c r="C22" s="5" t="inlineStr">
        <is>
          <t>00000000-0000-4000-c000-000001000002</t>
        </is>
      </c>
      <c r="D22" s="5" t="n">
        <v>2</v>
      </c>
      <c r="E22" s="5" t="inlineStr">
        <is>
          <t>{"00000000-0000-4000-d000-000100020001": "A", "00000000-0000-4000-d000-000100020002": "B", "00000000-0000-4000-d000-000100020003": "B", "00000000-0000-4000-d000-000100020004": "A"}</t>
        </is>
      </c>
      <c r="F22" s="5" t="n">
        <v>4</v>
      </c>
      <c r="G22" s="5" t="n">
        <v>3</v>
      </c>
      <c r="H22" s="5" t="n">
        <v>75</v>
      </c>
      <c r="I22" s="5" t="b">
        <v>1</v>
      </c>
      <c r="J22" s="5" t="inlineStr">
        <is>
          <t>2026-09-14 09:42</t>
        </is>
      </c>
    </row>
    <row r="23">
      <c r="A23" s="5" t="inlineStr">
        <is>
          <t>00000000-0000-4000-9000-000000000022</t>
        </is>
      </c>
      <c r="B23" s="5" t="inlineStr">
        <is>
          <t>00000000-0000-4000-e000-000000000008</t>
        </is>
      </c>
      <c r="C23" s="5" t="inlineStr">
        <is>
          <t>00000000-0000-4000-c000-000001000003</t>
        </is>
      </c>
      <c r="D23" s="5" t="n">
        <v>1</v>
      </c>
      <c r="E23" s="5" t="inlineStr">
        <is>
          <t>{"00000000-0000-4000-d000-000100030001": "B", "00000000-0000-4000-d000-000100030002": "B", "00000000-0000-4000-d000-000100030003": "D", "00000000-0000-4000-d000-000100030004": "C"}</t>
        </is>
      </c>
      <c r="F23" s="5" t="n">
        <v>4</v>
      </c>
      <c r="G23" s="5" t="n">
        <v>3</v>
      </c>
      <c r="H23" s="5" t="n">
        <v>75</v>
      </c>
      <c r="I23" s="5" t="b">
        <v>1</v>
      </c>
      <c r="J23" s="5" t="inlineStr">
        <is>
          <t>2026-09-18 00:38</t>
        </is>
      </c>
    </row>
    <row r="24">
      <c r="A24" s="5" t="inlineStr">
        <is>
          <t>00000000-0000-4000-9000-000000000023</t>
        </is>
      </c>
      <c r="B24" s="5" t="inlineStr">
        <is>
          <t>00000000-0000-4000-e000-000000000009</t>
        </is>
      </c>
      <c r="C24" s="5" t="inlineStr">
        <is>
          <t>00000000-0000-4000-c000-000001000001</t>
        </is>
      </c>
      <c r="D24" s="5" t="n">
        <v>1</v>
      </c>
      <c r="E24" s="5" t="inlineStr">
        <is>
          <t>{"00000000-0000-4000-d000-000100010001": "C", "00000000-0000-4000-d000-000100010002": "B", "00000000-0000-4000-d000-000100010003": "B", "00000000-0000-4000-d000-000100010004": "A"}</t>
        </is>
      </c>
      <c r="F24" s="5" t="n">
        <v>4</v>
      </c>
      <c r="G24" s="5" t="n">
        <v>3</v>
      </c>
      <c r="H24" s="5" t="n">
        <v>75</v>
      </c>
      <c r="I24" s="5" t="b">
        <v>1</v>
      </c>
      <c r="J24" s="5" t="inlineStr">
        <is>
          <t>2026-08-24 18:24</t>
        </is>
      </c>
    </row>
    <row r="25">
      <c r="A25" s="5" t="inlineStr">
        <is>
          <t>00000000-0000-4000-9000-000000000024</t>
        </is>
      </c>
      <c r="B25" s="5" t="inlineStr">
        <is>
          <t>00000000-0000-4000-e000-000000000009</t>
        </is>
      </c>
      <c r="C25" s="5" t="inlineStr">
        <is>
          <t>00000000-0000-4000-c000-000001000002</t>
        </is>
      </c>
      <c r="D25" s="5" t="n">
        <v>1</v>
      </c>
      <c r="E25" s="5" t="inlineStr">
        <is>
          <t>{"00000000-0000-4000-d000-000100020001": "C", "00000000-0000-4000-d000-000100020002": "C", "00000000-0000-4000-d000-000100020003": "B", "00000000-0000-4000-d000-000100020004": "A"}</t>
        </is>
      </c>
      <c r="F25" s="5" t="n">
        <v>4</v>
      </c>
      <c r="G25" s="5" t="n">
        <v>3</v>
      </c>
      <c r="H25" s="5" t="n">
        <v>75</v>
      </c>
      <c r="I25" s="5" t="b">
        <v>1</v>
      </c>
      <c r="J25" s="5" t="inlineStr">
        <is>
          <t>2026-08-26 01:10</t>
        </is>
      </c>
    </row>
    <row r="26">
      <c r="A26" s="5" t="inlineStr">
        <is>
          <t>00000000-0000-4000-9000-000000000025</t>
        </is>
      </c>
      <c r="B26" s="5" t="inlineStr">
        <is>
          <t>00000000-0000-4000-e000-000000000009</t>
        </is>
      </c>
      <c r="C26" s="5" t="inlineStr">
        <is>
          <t>00000000-0000-4000-c000-000001000003</t>
        </is>
      </c>
      <c r="D26" s="5" t="n">
        <v>1</v>
      </c>
      <c r="E26" s="5" t="inlineStr">
        <is>
          <t>{"00000000-0000-4000-d000-000100030001": "A", "00000000-0000-4000-d000-000100030002": "B", "00000000-0000-4000-d000-000100030003": "D", "00000000-0000-4000-d000-000100030004": "B"}</t>
        </is>
      </c>
      <c r="F26" s="5" t="n">
        <v>4</v>
      </c>
      <c r="G26" s="5" t="n">
        <v>1</v>
      </c>
      <c r="H26" s="5" t="n">
        <v>25</v>
      </c>
      <c r="I26" s="5" t="b">
        <v>0</v>
      </c>
      <c r="J26" s="5" t="inlineStr">
        <is>
          <t>2026-08-29 07:00</t>
        </is>
      </c>
    </row>
    <row r="27">
      <c r="A27" s="5" t="inlineStr">
        <is>
          <t>00000000-0000-4000-9000-000000000026</t>
        </is>
      </c>
      <c r="B27" s="5" t="inlineStr">
        <is>
          <t>00000000-0000-4000-e000-000000000009</t>
        </is>
      </c>
      <c r="C27" s="5" t="inlineStr">
        <is>
          <t>00000000-0000-4000-c000-000001000003</t>
        </is>
      </c>
      <c r="D27" s="5" t="n">
        <v>2</v>
      </c>
      <c r="E27" s="5" t="inlineStr">
        <is>
          <t>{"00000000-0000-4000-d000-000100030001": "B", "00000000-0000-4000-d000-000100030002": "B", "00000000-0000-4000-d000-000100030003": "A", "00000000-0000-4000-d000-000100030004": "C"}</t>
        </is>
      </c>
      <c r="F27" s="5" t="n">
        <v>4</v>
      </c>
      <c r="G27" s="5" t="n">
        <v>4</v>
      </c>
      <c r="H27" s="5" t="n">
        <v>100</v>
      </c>
      <c r="I27" s="5" t="b">
        <v>1</v>
      </c>
      <c r="J27" s="5" t="inlineStr">
        <is>
          <t>2026-08-30 06:23</t>
        </is>
      </c>
    </row>
    <row r="28">
      <c r="A28" s="5" t="inlineStr">
        <is>
          <t>00000000-0000-4000-9000-000000000027</t>
        </is>
      </c>
      <c r="B28" s="5" t="inlineStr">
        <is>
          <t>00000000-0000-4000-e000-000000000010</t>
        </is>
      </c>
      <c r="C28" s="5" t="inlineStr">
        <is>
          <t>00000000-0000-4000-c000-000001000001</t>
        </is>
      </c>
      <c r="D28" s="5" t="n">
        <v>1</v>
      </c>
      <c r="E28" s="5" t="inlineStr">
        <is>
          <t>{"00000000-0000-4000-d000-000100010001": "A", "00000000-0000-4000-d000-000100010002": "B", "00000000-0000-4000-d000-000100010003": "C", "00000000-0000-4000-d000-000100010004": "A"}</t>
        </is>
      </c>
      <c r="F28" s="5" t="n">
        <v>4</v>
      </c>
      <c r="G28" s="5" t="n">
        <v>2</v>
      </c>
      <c r="H28" s="5" t="n">
        <v>50</v>
      </c>
      <c r="I28" s="5" t="b">
        <v>0</v>
      </c>
      <c r="J28" s="5" t="inlineStr">
        <is>
          <t>2026-10-02 20:28</t>
        </is>
      </c>
    </row>
    <row r="29">
      <c r="A29" s="5" t="inlineStr">
        <is>
          <t>00000000-0000-4000-9000-000000000028</t>
        </is>
      </c>
      <c r="B29" s="5" t="inlineStr">
        <is>
          <t>00000000-0000-4000-e000-000000000010</t>
        </is>
      </c>
      <c r="C29" s="5" t="inlineStr">
        <is>
          <t>00000000-0000-4000-c000-000001000001</t>
        </is>
      </c>
      <c r="D29" s="5" t="n">
        <v>2</v>
      </c>
      <c r="E29" s="5" t="inlineStr">
        <is>
          <t>{"00000000-0000-4000-d000-000100010001": "A", "00000000-0000-4000-d000-000100010002": "A", "00000000-0000-4000-d000-000100010003": "A", "00000000-0000-4000-d000-000100010004": "B"}</t>
        </is>
      </c>
      <c r="F29" s="5" t="n">
        <v>4</v>
      </c>
      <c r="G29" s="5" t="n">
        <v>1</v>
      </c>
      <c r="H29" s="5" t="n">
        <v>25</v>
      </c>
      <c r="I29" s="5" t="b">
        <v>0</v>
      </c>
      <c r="J29" s="5" t="inlineStr">
        <is>
          <t>2026-10-03 15:18</t>
        </is>
      </c>
    </row>
    <row r="30">
      <c r="A30" s="5" t="inlineStr">
        <is>
          <t>00000000-0000-4000-9000-000000000029</t>
        </is>
      </c>
      <c r="B30" s="5" t="inlineStr">
        <is>
          <t>00000000-0000-4000-e000-000000000010</t>
        </is>
      </c>
      <c r="C30" s="5" t="inlineStr">
        <is>
          <t>00000000-0000-4000-c000-000001000001</t>
        </is>
      </c>
      <c r="D30" s="5" t="n">
        <v>3</v>
      </c>
      <c r="E30" s="5" t="inlineStr">
        <is>
          <t>{"00000000-0000-4000-d000-000100010001": "C", "00000000-0000-4000-d000-000100010002": "A", "00000000-0000-4000-d000-000100010003": "A", "00000000-0000-4000-d000-000100010004": "A"}</t>
        </is>
      </c>
      <c r="F30" s="5" t="n">
        <v>4</v>
      </c>
      <c r="G30" s="5" t="n">
        <v>3</v>
      </c>
      <c r="H30" s="5" t="n">
        <v>75</v>
      </c>
      <c r="I30" s="5" t="b">
        <v>1</v>
      </c>
      <c r="J30" s="5" t="inlineStr">
        <is>
          <t>2026-10-04 02:11</t>
        </is>
      </c>
    </row>
    <row r="31">
      <c r="A31" s="5" t="inlineStr">
        <is>
          <t>00000000-0000-4000-9000-000000000030</t>
        </is>
      </c>
      <c r="B31" s="5" t="inlineStr">
        <is>
          <t>00000000-0000-4000-e000-000000000010</t>
        </is>
      </c>
      <c r="C31" s="5" t="inlineStr">
        <is>
          <t>00000000-0000-4000-c000-000001000002</t>
        </is>
      </c>
      <c r="D31" s="5" t="n">
        <v>1</v>
      </c>
      <c r="E31" s="5" t="inlineStr">
        <is>
          <t>{"00000000-0000-4000-d000-000100020001": "A", "00000000-0000-4000-d000-000100020002": "C", "00000000-0000-4000-d000-000100020003": "B", "00000000-0000-4000-d000-000100020004": "A"}</t>
        </is>
      </c>
      <c r="F31" s="5" t="n">
        <v>4</v>
      </c>
      <c r="G31" s="5" t="n">
        <v>4</v>
      </c>
      <c r="H31" s="5" t="n">
        <v>100</v>
      </c>
      <c r="I31" s="5" t="b">
        <v>1</v>
      </c>
      <c r="J31" s="5" t="inlineStr">
        <is>
          <t>2026-10-10 17:42</t>
        </is>
      </c>
    </row>
    <row r="32">
      <c r="A32" s="5" t="inlineStr">
        <is>
          <t>00000000-0000-4000-9000-000000000031</t>
        </is>
      </c>
      <c r="B32" s="5" t="inlineStr">
        <is>
          <t>00000000-0000-4000-e000-000000000012</t>
        </is>
      </c>
      <c r="C32" s="5" t="inlineStr">
        <is>
          <t>00000000-0000-4000-c000-000001000001</t>
        </is>
      </c>
      <c r="D32" s="5" t="n">
        <v>1</v>
      </c>
      <c r="E32" s="5" t="inlineStr">
        <is>
          <t>{"00000000-0000-4000-d000-000100010001": "C", "00000000-0000-4000-d000-000100010002": "B", "00000000-0000-4000-d000-000100010003": "A", "00000000-0000-4000-d000-000100010004": "B"}</t>
        </is>
      </c>
      <c r="F32" s="5" t="n">
        <v>4</v>
      </c>
      <c r="G32" s="5" t="n">
        <v>3</v>
      </c>
      <c r="H32" s="5" t="n">
        <v>75</v>
      </c>
      <c r="I32" s="5" t="b">
        <v>1</v>
      </c>
      <c r="J32" s="5" t="inlineStr">
        <is>
          <t>2026-09-17 14:18</t>
        </is>
      </c>
    </row>
    <row r="33">
      <c r="A33" s="5" t="inlineStr">
        <is>
          <t>00000000-0000-4000-9000-000000000032</t>
        </is>
      </c>
      <c r="B33" s="5" t="inlineStr">
        <is>
          <t>00000000-0000-4000-e000-000000000012</t>
        </is>
      </c>
      <c r="C33" s="5" t="inlineStr">
        <is>
          <t>00000000-0000-4000-c000-000001000002</t>
        </is>
      </c>
      <c r="D33" s="5" t="n">
        <v>1</v>
      </c>
      <c r="E33" s="5" t="inlineStr">
        <is>
          <t>{"00000000-0000-4000-d000-000100020001": "C", "00000000-0000-4000-d000-000100020002": "C", "00000000-0000-4000-d000-000100020003": "D", "00000000-0000-4000-d000-000100020004": "D"}</t>
        </is>
      </c>
      <c r="F33" s="5" t="n">
        <v>4</v>
      </c>
      <c r="G33" s="5" t="n">
        <v>1</v>
      </c>
      <c r="H33" s="5" t="n">
        <v>25</v>
      </c>
      <c r="I33" s="5" t="b">
        <v>0</v>
      </c>
      <c r="J33" s="5" t="inlineStr">
        <is>
          <t>2026-09-23 10:03</t>
        </is>
      </c>
    </row>
    <row r="34">
      <c r="A34" s="5" t="inlineStr">
        <is>
          <t>00000000-0000-4000-9000-000000000033</t>
        </is>
      </c>
      <c r="B34" s="5" t="inlineStr">
        <is>
          <t>00000000-0000-4000-e000-000000000012</t>
        </is>
      </c>
      <c r="C34" s="5" t="inlineStr">
        <is>
          <t>00000000-0000-4000-c000-000001000002</t>
        </is>
      </c>
      <c r="D34" s="5" t="n">
        <v>2</v>
      </c>
      <c r="E34" s="5" t="inlineStr">
        <is>
          <t>{"00000000-0000-4000-d000-000100020001": "C", "00000000-0000-4000-d000-000100020002": "A", "00000000-0000-4000-d000-000100020003": "B", "00000000-0000-4000-d000-000100020004": "D"}</t>
        </is>
      </c>
      <c r="F34" s="5" t="n">
        <v>4</v>
      </c>
      <c r="G34" s="5" t="n">
        <v>1</v>
      </c>
      <c r="H34" s="5" t="n">
        <v>25</v>
      </c>
      <c r="I34" s="5" t="b">
        <v>0</v>
      </c>
      <c r="J34" s="5" t="inlineStr">
        <is>
          <t>2026-09-24 08:15</t>
        </is>
      </c>
    </row>
    <row r="35">
      <c r="A35" s="5" t="inlineStr">
        <is>
          <t>00000000-0000-4000-9000-000000000034</t>
        </is>
      </c>
      <c r="B35" s="5" t="inlineStr">
        <is>
          <t>00000000-0000-4000-e000-000000000012</t>
        </is>
      </c>
      <c r="C35" s="5" t="inlineStr">
        <is>
          <t>00000000-0000-4000-c000-000001000002</t>
        </is>
      </c>
      <c r="D35" s="5" t="n">
        <v>3</v>
      </c>
      <c r="E35" s="5" t="inlineStr">
        <is>
          <t>{"00000000-0000-4000-d000-000100020001": "A", "00000000-0000-4000-d000-000100020002": "C", "00000000-0000-4000-d000-000100020003": "B", "00000000-0000-4000-d000-000100020004": "D"}</t>
        </is>
      </c>
      <c r="F35" s="5" t="n">
        <v>4</v>
      </c>
      <c r="G35" s="5" t="n">
        <v>3</v>
      </c>
      <c r="H35" s="5" t="n">
        <v>75</v>
      </c>
      <c r="I35" s="5" t="b">
        <v>1</v>
      </c>
      <c r="J35" s="5" t="inlineStr">
        <is>
          <t>2026-09-24 16:26</t>
        </is>
      </c>
    </row>
    <row r="36">
      <c r="A36" s="5" t="inlineStr">
        <is>
          <t>00000000-0000-4000-9000-000000000035</t>
        </is>
      </c>
      <c r="B36" s="5" t="inlineStr">
        <is>
          <t>00000000-0000-4000-e000-000000000012</t>
        </is>
      </c>
      <c r="C36" s="5" t="inlineStr">
        <is>
          <t>00000000-0000-4000-c000-000001000003</t>
        </is>
      </c>
      <c r="D36" s="5" t="n">
        <v>1</v>
      </c>
      <c r="E36" s="5" t="inlineStr">
        <is>
          <t>{"00000000-0000-4000-d000-000100030001": "B", "00000000-0000-4000-d000-000100030002": "B", "00000000-0000-4000-d000-000100030003": "C", "00000000-0000-4000-d000-000100030004": "C"}</t>
        </is>
      </c>
      <c r="F36" s="5" t="n">
        <v>4</v>
      </c>
      <c r="G36" s="5" t="n">
        <v>3</v>
      </c>
      <c r="H36" s="5" t="n">
        <v>75</v>
      </c>
      <c r="I36" s="5" t="b">
        <v>1</v>
      </c>
      <c r="J36" s="5" t="inlineStr">
        <is>
          <t>2026-09-26 17:15</t>
        </is>
      </c>
    </row>
    <row r="37">
      <c r="A37" s="5" t="inlineStr">
        <is>
          <t>00000000-0000-4000-9000-000000000036</t>
        </is>
      </c>
      <c r="B37" s="5" t="inlineStr">
        <is>
          <t>00000000-0000-4000-e000-000000000016</t>
        </is>
      </c>
      <c r="C37" s="5" t="inlineStr">
        <is>
          <t>00000000-0000-4000-c000-000002000001</t>
        </is>
      </c>
      <c r="D37" s="5" t="n">
        <v>1</v>
      </c>
      <c r="E37" s="5" t="inlineStr">
        <is>
          <t>{"00000000-0000-4000-d000-000200010001": "A", "00000000-0000-4000-d000-000200010002": "B", "00000000-0000-4000-d000-000200010003": "D", "00000000-0000-4000-d000-000200010004": "C"}</t>
        </is>
      </c>
      <c r="F37" s="5" t="n">
        <v>4</v>
      </c>
      <c r="G37" s="5" t="n">
        <v>4</v>
      </c>
      <c r="H37" s="5" t="n">
        <v>100</v>
      </c>
      <c r="I37" s="5" t="b">
        <v>1</v>
      </c>
      <c r="J37" s="5" t="inlineStr">
        <is>
          <t>2026-08-25 14:51</t>
        </is>
      </c>
    </row>
    <row r="38">
      <c r="A38" s="5" t="inlineStr">
        <is>
          <t>00000000-0000-4000-9000-000000000037</t>
        </is>
      </c>
      <c r="B38" s="5" t="inlineStr">
        <is>
          <t>00000000-0000-4000-e000-000000000016</t>
        </is>
      </c>
      <c r="C38" s="5" t="inlineStr">
        <is>
          <t>00000000-0000-4000-c000-000002000002</t>
        </is>
      </c>
      <c r="D38" s="5" t="n">
        <v>1</v>
      </c>
      <c r="E38" s="5" t="inlineStr">
        <is>
          <t>{"00000000-0000-4000-d000-000200020001": "B", "00000000-0000-4000-d000-000200020002": "A", "00000000-0000-4000-d000-000200020003": "B", "00000000-0000-4000-d000-000200020004": "D"}</t>
        </is>
      </c>
      <c r="F38" s="5" t="n">
        <v>4</v>
      </c>
      <c r="G38" s="5" t="n">
        <v>4</v>
      </c>
      <c r="H38" s="5" t="n">
        <v>100</v>
      </c>
      <c r="I38" s="5" t="b">
        <v>1</v>
      </c>
      <c r="J38" s="5" t="inlineStr">
        <is>
          <t>2026-08-31 04:36</t>
        </is>
      </c>
    </row>
    <row r="39">
      <c r="A39" s="5" t="inlineStr">
        <is>
          <t>00000000-0000-4000-9000-000000000038</t>
        </is>
      </c>
      <c r="B39" s="5" t="inlineStr">
        <is>
          <t>00000000-0000-4000-e000-000000000016</t>
        </is>
      </c>
      <c r="C39" s="5" t="inlineStr">
        <is>
          <t>00000000-0000-4000-c000-000002000003</t>
        </is>
      </c>
      <c r="D39" s="5" t="n">
        <v>1</v>
      </c>
      <c r="E39" s="5" t="inlineStr">
        <is>
          <t>{"00000000-0000-4000-d000-000200030001": "A", "00000000-0000-4000-d000-000200030002": "C", "00000000-0000-4000-d000-000200030003": "C", "00000000-0000-4000-d000-000200030004": "C"}</t>
        </is>
      </c>
      <c r="F39" s="5" t="n">
        <v>4</v>
      </c>
      <c r="G39" s="5" t="n">
        <v>4</v>
      </c>
      <c r="H39" s="5" t="n">
        <v>100</v>
      </c>
      <c r="I39" s="5" t="b">
        <v>1</v>
      </c>
      <c r="J39" s="5" t="inlineStr">
        <is>
          <t>2026-09-02 21:17</t>
        </is>
      </c>
    </row>
    <row r="40">
      <c r="A40" s="5" t="inlineStr">
        <is>
          <t>00000000-0000-4000-9000-000000000039</t>
        </is>
      </c>
      <c r="B40" s="5" t="inlineStr">
        <is>
          <t>00000000-0000-4000-e000-000000000018</t>
        </is>
      </c>
      <c r="C40" s="5" t="inlineStr">
        <is>
          <t>00000000-0000-4000-c000-000002000001</t>
        </is>
      </c>
      <c r="D40" s="5" t="n">
        <v>1</v>
      </c>
      <c r="E40" s="5" t="inlineStr">
        <is>
          <t>{"00000000-0000-4000-d000-000200010001": "A", "00000000-0000-4000-d000-000200010002": "B", "00000000-0000-4000-d000-000200010003": "D", "00000000-0000-4000-d000-000200010004": "C"}</t>
        </is>
      </c>
      <c r="F40" s="5" t="n">
        <v>4</v>
      </c>
      <c r="G40" s="5" t="n">
        <v>4</v>
      </c>
      <c r="H40" s="5" t="n">
        <v>100</v>
      </c>
      <c r="I40" s="5" t="b">
        <v>1</v>
      </c>
      <c r="J40" s="5" t="inlineStr">
        <is>
          <t>2026-09-06 03:35</t>
        </is>
      </c>
    </row>
    <row r="41">
      <c r="A41" s="5" t="inlineStr">
        <is>
          <t>00000000-0000-4000-9000-000000000040</t>
        </is>
      </c>
      <c r="B41" s="5" t="inlineStr">
        <is>
          <t>00000000-0000-4000-e000-000000000020</t>
        </is>
      </c>
      <c r="C41" s="5" t="inlineStr">
        <is>
          <t>00000000-0000-4000-c000-000002000001</t>
        </is>
      </c>
      <c r="D41" s="5" t="n">
        <v>1</v>
      </c>
      <c r="E41" s="5" t="inlineStr">
        <is>
          <t>{"00000000-0000-4000-d000-000200010001": "B", "00000000-0000-4000-d000-000200010002": "B", "00000000-0000-4000-d000-000200010003": "D", "00000000-0000-4000-d000-000200010004": "C"}</t>
        </is>
      </c>
      <c r="F41" s="5" t="n">
        <v>4</v>
      </c>
      <c r="G41" s="5" t="n">
        <v>3</v>
      </c>
      <c r="H41" s="5" t="n">
        <v>75</v>
      </c>
      <c r="I41" s="5" t="b">
        <v>1</v>
      </c>
      <c r="J41" s="5" t="inlineStr">
        <is>
          <t>2026-08-30 07:55</t>
        </is>
      </c>
    </row>
    <row r="42">
      <c r="A42" s="5" t="inlineStr">
        <is>
          <t>00000000-0000-4000-9000-000000000041</t>
        </is>
      </c>
      <c r="B42" s="5" t="inlineStr">
        <is>
          <t>00000000-0000-4000-e000-000000000020</t>
        </is>
      </c>
      <c r="C42" s="5" t="inlineStr">
        <is>
          <t>00000000-0000-4000-c000-000002000002</t>
        </is>
      </c>
      <c r="D42" s="5" t="n">
        <v>1</v>
      </c>
      <c r="E42" s="5" t="inlineStr">
        <is>
          <t>{"00000000-0000-4000-d000-000200020001": "B", "00000000-0000-4000-d000-000200020002": "A", "00000000-0000-4000-d000-000200020003": "C", "00000000-0000-4000-d000-000200020004": "D"}</t>
        </is>
      </c>
      <c r="F42" s="5" t="n">
        <v>4</v>
      </c>
      <c r="G42" s="5" t="n">
        <v>3</v>
      </c>
      <c r="H42" s="5" t="n">
        <v>75</v>
      </c>
      <c r="I42" s="5" t="b">
        <v>1</v>
      </c>
      <c r="J42" s="5" t="inlineStr">
        <is>
          <t>2026-09-02 10:20</t>
        </is>
      </c>
    </row>
    <row r="43">
      <c r="A43" s="5" t="inlineStr">
        <is>
          <t>00000000-0000-4000-9000-000000000042</t>
        </is>
      </c>
      <c r="B43" s="5" t="inlineStr">
        <is>
          <t>00000000-0000-4000-e000-000000000020</t>
        </is>
      </c>
      <c r="C43" s="5" t="inlineStr">
        <is>
          <t>00000000-0000-4000-c000-000002000003</t>
        </is>
      </c>
      <c r="D43" s="5" t="n">
        <v>1</v>
      </c>
      <c r="E43" s="5" t="inlineStr">
        <is>
          <t>{"00000000-0000-4000-d000-000200030001": "A", "00000000-0000-4000-d000-000200030002": "C", "00000000-0000-4000-d000-000200030003": "C", "00000000-0000-4000-d000-000200030004": "B"}</t>
        </is>
      </c>
      <c r="F43" s="5" t="n">
        <v>4</v>
      </c>
      <c r="G43" s="5" t="n">
        <v>3</v>
      </c>
      <c r="H43" s="5" t="n">
        <v>75</v>
      </c>
      <c r="I43" s="5" t="b">
        <v>1</v>
      </c>
      <c r="J43" s="5" t="inlineStr">
        <is>
          <t>2026-09-06 02:50</t>
        </is>
      </c>
    </row>
    <row r="44">
      <c r="A44" s="5" t="inlineStr">
        <is>
          <t>00000000-0000-4000-9000-000000000043</t>
        </is>
      </c>
      <c r="B44" s="5" t="inlineStr">
        <is>
          <t>00000000-0000-4000-e000-000000000021</t>
        </is>
      </c>
      <c r="C44" s="5" t="inlineStr">
        <is>
          <t>00000000-0000-4000-c000-000002000001</t>
        </is>
      </c>
      <c r="D44" s="5" t="n">
        <v>1</v>
      </c>
      <c r="E44" s="5" t="inlineStr">
        <is>
          <t>{"00000000-0000-4000-d000-000200010001": "D", "00000000-0000-4000-d000-000200010002": "B", "00000000-0000-4000-d000-000200010003": "D", "00000000-0000-4000-d000-000200010004": "C"}</t>
        </is>
      </c>
      <c r="F44" s="5" t="n">
        <v>4</v>
      </c>
      <c r="G44" s="5" t="n">
        <v>3</v>
      </c>
      <c r="H44" s="5" t="n">
        <v>75</v>
      </c>
      <c r="I44" s="5" t="b">
        <v>1</v>
      </c>
      <c r="J44" s="5" t="inlineStr">
        <is>
          <t>2026-09-14 01:31</t>
        </is>
      </c>
    </row>
    <row r="45">
      <c r="A45" s="5" t="inlineStr">
        <is>
          <t>00000000-0000-4000-9000-000000000044</t>
        </is>
      </c>
      <c r="B45" s="5" t="inlineStr">
        <is>
          <t>00000000-0000-4000-e000-000000000021</t>
        </is>
      </c>
      <c r="C45" s="5" t="inlineStr">
        <is>
          <t>00000000-0000-4000-c000-000002000002</t>
        </is>
      </c>
      <c r="D45" s="5" t="n">
        <v>1</v>
      </c>
      <c r="E45" s="5" t="inlineStr">
        <is>
          <t>{"00000000-0000-4000-d000-000200020001": "B", "00000000-0000-4000-d000-000200020002": "A", "00000000-0000-4000-d000-000200020003": "B", "00000000-0000-4000-d000-000200020004": "D"}</t>
        </is>
      </c>
      <c r="F45" s="5" t="n">
        <v>4</v>
      </c>
      <c r="G45" s="5" t="n">
        <v>4</v>
      </c>
      <c r="H45" s="5" t="n">
        <v>100</v>
      </c>
      <c r="I45" s="5" t="b">
        <v>1</v>
      </c>
      <c r="J45" s="5" t="inlineStr">
        <is>
          <t>2026-09-19 09:31</t>
        </is>
      </c>
    </row>
    <row r="46">
      <c r="A46" s="5" t="inlineStr">
        <is>
          <t>00000000-0000-4000-9000-000000000045</t>
        </is>
      </c>
      <c r="B46" s="5" t="inlineStr">
        <is>
          <t>00000000-0000-4000-e000-000000000022</t>
        </is>
      </c>
      <c r="C46" s="5" t="inlineStr">
        <is>
          <t>00000000-0000-4000-c000-000002000001</t>
        </is>
      </c>
      <c r="D46" s="5" t="n">
        <v>1</v>
      </c>
      <c r="E46" s="5" t="inlineStr">
        <is>
          <t>{"00000000-0000-4000-d000-000200010001": "A", "00000000-0000-4000-d000-000200010002": "B", "00000000-0000-4000-d000-000200010003": "C", "00000000-0000-4000-d000-000200010004": "C"}</t>
        </is>
      </c>
      <c r="F46" s="5" t="n">
        <v>4</v>
      </c>
      <c r="G46" s="5" t="n">
        <v>3</v>
      </c>
      <c r="H46" s="5" t="n">
        <v>75</v>
      </c>
      <c r="I46" s="5" t="b">
        <v>1</v>
      </c>
      <c r="J46" s="5" t="inlineStr">
        <is>
          <t>2026-08-31 09:06</t>
        </is>
      </c>
    </row>
    <row r="47">
      <c r="A47" s="5" t="inlineStr">
        <is>
          <t>00000000-0000-4000-9000-000000000046</t>
        </is>
      </c>
      <c r="B47" s="5" t="inlineStr">
        <is>
          <t>00000000-0000-4000-e000-000000000022</t>
        </is>
      </c>
      <c r="C47" s="5" t="inlineStr">
        <is>
          <t>00000000-0000-4000-c000-000002000002</t>
        </is>
      </c>
      <c r="D47" s="5" t="n">
        <v>1</v>
      </c>
      <c r="E47" s="5" t="inlineStr">
        <is>
          <t>{"00000000-0000-4000-d000-000200020001": "C", "00000000-0000-4000-d000-000200020002": "A", "00000000-0000-4000-d000-000200020003": "B", "00000000-0000-4000-d000-000200020004": "C"}</t>
        </is>
      </c>
      <c r="F47" s="5" t="n">
        <v>4</v>
      </c>
      <c r="G47" s="5" t="n">
        <v>2</v>
      </c>
      <c r="H47" s="5" t="n">
        <v>50</v>
      </c>
      <c r="I47" s="5" t="b">
        <v>0</v>
      </c>
      <c r="J47" s="5" t="inlineStr">
        <is>
          <t>2026-09-02 18:46</t>
        </is>
      </c>
    </row>
    <row r="48">
      <c r="A48" s="5" t="inlineStr">
        <is>
          <t>00000000-0000-4000-9000-000000000047</t>
        </is>
      </c>
      <c r="B48" s="5" t="inlineStr">
        <is>
          <t>00000000-0000-4000-e000-000000000022</t>
        </is>
      </c>
      <c r="C48" s="5" t="inlineStr">
        <is>
          <t>00000000-0000-4000-c000-000002000002</t>
        </is>
      </c>
      <c r="D48" s="5" t="n">
        <v>2</v>
      </c>
      <c r="E48" s="5" t="inlineStr">
        <is>
          <t>{"00000000-0000-4000-d000-000200020001": "B", "00000000-0000-4000-d000-000200020002": "A", "00000000-0000-4000-d000-000200020003": "B", "00000000-0000-4000-d000-000200020004": "D"}</t>
        </is>
      </c>
      <c r="F48" s="5" t="n">
        <v>4</v>
      </c>
      <c r="G48" s="5" t="n">
        <v>4</v>
      </c>
      <c r="H48" s="5" t="n">
        <v>100</v>
      </c>
      <c r="I48" s="5" t="b">
        <v>1</v>
      </c>
      <c r="J48" s="5" t="inlineStr">
        <is>
          <t>2026-09-02 22:28</t>
        </is>
      </c>
    </row>
    <row r="49">
      <c r="A49" s="5" t="inlineStr">
        <is>
          <t>00000000-0000-4000-9000-000000000048</t>
        </is>
      </c>
      <c r="B49" s="5" t="inlineStr">
        <is>
          <t>00000000-0000-4000-e000-000000000022</t>
        </is>
      </c>
      <c r="C49" s="5" t="inlineStr">
        <is>
          <t>00000000-0000-4000-c000-000002000003</t>
        </is>
      </c>
      <c r="D49" s="5" t="n">
        <v>1</v>
      </c>
      <c r="E49" s="5" t="inlineStr">
        <is>
          <t>{"00000000-0000-4000-d000-000200030001": "D", "00000000-0000-4000-d000-000200030002": "C", "00000000-0000-4000-d000-000200030003": "C", "00000000-0000-4000-d000-000200030004": "C"}</t>
        </is>
      </c>
      <c r="F49" s="5" t="n">
        <v>4</v>
      </c>
      <c r="G49" s="5" t="n">
        <v>3</v>
      </c>
      <c r="H49" s="5" t="n">
        <v>75</v>
      </c>
      <c r="I49" s="5" t="b">
        <v>1</v>
      </c>
      <c r="J49" s="5" t="inlineStr">
        <is>
          <t>2026-09-05 23:54</t>
        </is>
      </c>
    </row>
    <row r="50">
      <c r="A50" s="5" t="inlineStr">
        <is>
          <t>00000000-0000-4000-9000-000000000049</t>
        </is>
      </c>
      <c r="B50" s="5" t="inlineStr">
        <is>
          <t>00000000-0000-4000-e000-000000000023</t>
        </is>
      </c>
      <c r="C50" s="5" t="inlineStr">
        <is>
          <t>00000000-0000-4000-c000-000002000001</t>
        </is>
      </c>
      <c r="D50" s="5" t="n">
        <v>1</v>
      </c>
      <c r="E50" s="5" t="inlineStr">
        <is>
          <t>{"00000000-0000-4000-d000-000200010001": "A", "00000000-0000-4000-d000-000200010002": "B", "00000000-0000-4000-d000-000200010003": "D", "00000000-0000-4000-d000-000200010004": "B"}</t>
        </is>
      </c>
      <c r="F50" s="5" t="n">
        <v>4</v>
      </c>
      <c r="G50" s="5" t="n">
        <v>3</v>
      </c>
      <c r="H50" s="5" t="n">
        <v>75</v>
      </c>
      <c r="I50" s="5" t="b">
        <v>1</v>
      </c>
      <c r="J50" s="5" t="inlineStr">
        <is>
          <t>2026-09-23 05:15</t>
        </is>
      </c>
    </row>
    <row r="51">
      <c r="A51" s="5" t="inlineStr">
        <is>
          <t>00000000-0000-4000-9000-000000000050</t>
        </is>
      </c>
      <c r="B51" s="5" t="inlineStr">
        <is>
          <t>00000000-0000-4000-e000-000000000023</t>
        </is>
      </c>
      <c r="C51" s="5" t="inlineStr">
        <is>
          <t>00000000-0000-4000-c000-000002000002</t>
        </is>
      </c>
      <c r="D51" s="5" t="n">
        <v>1</v>
      </c>
      <c r="E51" s="5" t="inlineStr">
        <is>
          <t>{"00000000-0000-4000-d000-000200020001": "A", "00000000-0000-4000-d000-000200020002": "D", "00000000-0000-4000-d000-000200020003": "D", "00000000-0000-4000-d000-000200020004": "A"}</t>
        </is>
      </c>
      <c r="F51" s="5" t="n">
        <v>4</v>
      </c>
      <c r="G51" s="5" t="n">
        <v>0</v>
      </c>
      <c r="H51" s="5" t="n">
        <v>0</v>
      </c>
      <c r="I51" s="5" t="b">
        <v>0</v>
      </c>
      <c r="J51" s="5" t="inlineStr">
        <is>
          <t>2026-09-29 07:49</t>
        </is>
      </c>
    </row>
    <row r="52">
      <c r="A52" s="5" t="inlineStr">
        <is>
          <t>00000000-0000-4000-9000-000000000051</t>
        </is>
      </c>
      <c r="B52" s="5" t="inlineStr">
        <is>
          <t>00000000-0000-4000-e000-000000000023</t>
        </is>
      </c>
      <c r="C52" s="5" t="inlineStr">
        <is>
          <t>00000000-0000-4000-c000-000002000002</t>
        </is>
      </c>
      <c r="D52" s="5" t="n">
        <v>2</v>
      </c>
      <c r="E52" s="5" t="inlineStr">
        <is>
          <t>{"00000000-0000-4000-d000-000200020001": "B", "00000000-0000-4000-d000-000200020002": "D", "00000000-0000-4000-d000-000200020003": "B", "00000000-0000-4000-d000-000200020004": "A"}</t>
        </is>
      </c>
      <c r="F52" s="5" t="n">
        <v>4</v>
      </c>
      <c r="G52" s="5" t="n">
        <v>2</v>
      </c>
      <c r="H52" s="5" t="n">
        <v>50</v>
      </c>
      <c r="I52" s="5" t="b">
        <v>0</v>
      </c>
      <c r="J52" s="5" t="inlineStr">
        <is>
          <t>2026-09-30 04:48</t>
        </is>
      </c>
    </row>
    <row r="53">
      <c r="A53" s="5" t="inlineStr">
        <is>
          <t>00000000-0000-4000-9000-000000000052</t>
        </is>
      </c>
      <c r="B53" s="5" t="inlineStr">
        <is>
          <t>00000000-0000-4000-e000-000000000023</t>
        </is>
      </c>
      <c r="C53" s="5" t="inlineStr">
        <is>
          <t>00000000-0000-4000-c000-000002000002</t>
        </is>
      </c>
      <c r="D53" s="5" t="n">
        <v>3</v>
      </c>
      <c r="E53" s="5" t="inlineStr">
        <is>
          <t>{"00000000-0000-4000-d000-000200020001": "B", "00000000-0000-4000-d000-000200020002": "A", "00000000-0000-4000-d000-000200020003": "B", "00000000-0000-4000-d000-000200020004": "A"}</t>
        </is>
      </c>
      <c r="F53" s="5" t="n">
        <v>4</v>
      </c>
      <c r="G53" s="5" t="n">
        <v>3</v>
      </c>
      <c r="H53" s="5" t="n">
        <v>75</v>
      </c>
      <c r="I53" s="5" t="b">
        <v>1</v>
      </c>
      <c r="J53" s="5" t="inlineStr">
        <is>
          <t>2026-09-30 12:37</t>
        </is>
      </c>
    </row>
    <row r="54">
      <c r="A54" s="5" t="inlineStr">
        <is>
          <t>00000000-0000-4000-9000-000000000053</t>
        </is>
      </c>
      <c r="B54" s="5" t="inlineStr">
        <is>
          <t>00000000-0000-4000-e000-000000000024</t>
        </is>
      </c>
      <c r="C54" s="5" t="inlineStr">
        <is>
          <t>00000000-0000-4000-c000-000002000001</t>
        </is>
      </c>
      <c r="D54" s="5" t="n">
        <v>1</v>
      </c>
      <c r="E54" s="5" t="inlineStr">
        <is>
          <t>{"00000000-0000-4000-d000-000200010001": "A", "00000000-0000-4000-d000-000200010002": "B", "00000000-0000-4000-d000-000200010003": "D", "00000000-0000-4000-d000-000200010004": "A"}</t>
        </is>
      </c>
      <c r="F54" s="5" t="n">
        <v>4</v>
      </c>
      <c r="G54" s="5" t="n">
        <v>3</v>
      </c>
      <c r="H54" s="5" t="n">
        <v>75</v>
      </c>
      <c r="I54" s="5" t="b">
        <v>1</v>
      </c>
      <c r="J54" s="5" t="inlineStr">
        <is>
          <t>2026-10-04 16:25</t>
        </is>
      </c>
    </row>
    <row r="55">
      <c r="A55" s="5" t="inlineStr">
        <is>
          <t>00000000-0000-4000-9000-000000000054</t>
        </is>
      </c>
      <c r="B55" s="5" t="inlineStr">
        <is>
          <t>00000000-0000-4000-e000-000000000024</t>
        </is>
      </c>
      <c r="C55" s="5" t="inlineStr">
        <is>
          <t>00000000-0000-4000-c000-000002000002</t>
        </is>
      </c>
      <c r="D55" s="5" t="n">
        <v>1</v>
      </c>
      <c r="E55" s="5" t="inlineStr">
        <is>
          <t>{"00000000-0000-4000-d000-000200020001": "B", "00000000-0000-4000-d000-000200020002": "A", "00000000-0000-4000-d000-000200020003": "C", "00000000-0000-4000-d000-000200020004": "D"}</t>
        </is>
      </c>
      <c r="F55" s="5" t="n">
        <v>4</v>
      </c>
      <c r="G55" s="5" t="n">
        <v>3</v>
      </c>
      <c r="H55" s="5" t="n">
        <v>75</v>
      </c>
      <c r="I55" s="5" t="b">
        <v>1</v>
      </c>
      <c r="J55" s="5" t="inlineStr">
        <is>
          <t>2026-10-08 05:53</t>
        </is>
      </c>
    </row>
    <row r="56">
      <c r="A56" s="5" t="inlineStr">
        <is>
          <t>00000000-0000-4000-9000-000000000055</t>
        </is>
      </c>
      <c r="B56" s="5" t="inlineStr">
        <is>
          <t>00000000-0000-4000-e000-000000000025</t>
        </is>
      </c>
      <c r="C56" s="5" t="inlineStr">
        <is>
          <t>00000000-0000-4000-c000-000002000001</t>
        </is>
      </c>
      <c r="D56" s="5" t="n">
        <v>1</v>
      </c>
      <c r="E56" s="5" t="inlineStr">
        <is>
          <t>{"00000000-0000-4000-d000-000200010001": "A", "00000000-0000-4000-d000-000200010002": "B", "00000000-0000-4000-d000-000200010003": "D", "00000000-0000-4000-d000-000200010004": "C"}</t>
        </is>
      </c>
      <c r="F56" s="5" t="n">
        <v>4</v>
      </c>
      <c r="G56" s="5" t="n">
        <v>4</v>
      </c>
      <c r="H56" s="5" t="n">
        <v>100</v>
      </c>
      <c r="I56" s="5" t="b">
        <v>1</v>
      </c>
      <c r="J56" s="5" t="inlineStr">
        <is>
          <t>2026-09-28 02:56</t>
        </is>
      </c>
    </row>
    <row r="57">
      <c r="A57" s="5" t="inlineStr">
        <is>
          <t>00000000-0000-4000-9000-000000000056</t>
        </is>
      </c>
      <c r="B57" s="5" t="inlineStr">
        <is>
          <t>00000000-0000-4000-e000-000000000025</t>
        </is>
      </c>
      <c r="C57" s="5" t="inlineStr">
        <is>
          <t>00000000-0000-4000-c000-000002000002</t>
        </is>
      </c>
      <c r="D57" s="5" t="n">
        <v>1</v>
      </c>
      <c r="E57" s="5" t="inlineStr">
        <is>
          <t>{"00000000-0000-4000-d000-000200020001": "B", "00000000-0000-4000-d000-000200020002": "A", "00000000-0000-4000-d000-000200020003": "B", "00000000-0000-4000-d000-000200020004": "D"}</t>
        </is>
      </c>
      <c r="F57" s="5" t="n">
        <v>4</v>
      </c>
      <c r="G57" s="5" t="n">
        <v>4</v>
      </c>
      <c r="H57" s="5" t="n">
        <v>100</v>
      </c>
      <c r="I57" s="5" t="b">
        <v>1</v>
      </c>
      <c r="J57" s="5" t="inlineStr">
        <is>
          <t>2026-10-03 14:27</t>
        </is>
      </c>
    </row>
    <row r="58">
      <c r="A58" s="5" t="inlineStr">
        <is>
          <t>00000000-0000-4000-9000-000000000057</t>
        </is>
      </c>
      <c r="B58" s="5" t="inlineStr">
        <is>
          <t>00000000-0000-4000-e000-000000000025</t>
        </is>
      </c>
      <c r="C58" s="5" t="inlineStr">
        <is>
          <t>00000000-0000-4000-c000-000002000003</t>
        </is>
      </c>
      <c r="D58" s="5" t="n">
        <v>1</v>
      </c>
      <c r="E58" s="5" t="inlineStr">
        <is>
          <t>{"00000000-0000-4000-d000-000200030001": "D", "00000000-0000-4000-d000-000200030002": "C", "00000000-0000-4000-d000-000200030003": "D", "00000000-0000-4000-d000-000200030004": "C"}</t>
        </is>
      </c>
      <c r="F58" s="5" t="n">
        <v>4</v>
      </c>
      <c r="G58" s="5" t="n">
        <v>2</v>
      </c>
      <c r="H58" s="5" t="n">
        <v>50</v>
      </c>
      <c r="I58" s="5" t="b">
        <v>0</v>
      </c>
      <c r="J58" s="5" t="inlineStr">
        <is>
          <t>2026-10-10 03:08</t>
        </is>
      </c>
    </row>
    <row r="59">
      <c r="A59" s="5" t="inlineStr">
        <is>
          <t>00000000-0000-4000-9000-000000000058</t>
        </is>
      </c>
      <c r="B59" s="5" t="inlineStr">
        <is>
          <t>00000000-0000-4000-e000-000000000025</t>
        </is>
      </c>
      <c r="C59" s="5" t="inlineStr">
        <is>
          <t>00000000-0000-4000-c000-000002000003</t>
        </is>
      </c>
      <c r="D59" s="5" t="n">
        <v>2</v>
      </c>
      <c r="E59" s="5" t="inlineStr">
        <is>
          <t>{"00000000-0000-4000-d000-000200030001": "C", "00000000-0000-4000-d000-000200030002": "B", "00000000-0000-4000-d000-000200030003": "B", "00000000-0000-4000-d000-000200030004": "D"}</t>
        </is>
      </c>
      <c r="F59" s="5" t="n">
        <v>4</v>
      </c>
      <c r="G59" s="5" t="n">
        <v>0</v>
      </c>
      <c r="H59" s="5" t="n">
        <v>0</v>
      </c>
      <c r="I59" s="5" t="b">
        <v>0</v>
      </c>
      <c r="J59" s="5" t="inlineStr">
        <is>
          <t>2026-10-10 08:57</t>
        </is>
      </c>
    </row>
    <row r="60">
      <c r="A60" s="5" t="inlineStr">
        <is>
          <t>00000000-0000-4000-9000-000000000059</t>
        </is>
      </c>
      <c r="B60" s="5" t="inlineStr">
        <is>
          <t>00000000-0000-4000-e000-000000000025</t>
        </is>
      </c>
      <c r="C60" s="5" t="inlineStr">
        <is>
          <t>00000000-0000-4000-c000-000002000003</t>
        </is>
      </c>
      <c r="D60" s="5" t="n">
        <v>3</v>
      </c>
      <c r="E60" s="5" t="inlineStr">
        <is>
          <t>{"00000000-0000-4000-d000-000200030001": "A", "00000000-0000-4000-d000-000200030002": "C", "00000000-0000-4000-d000-000200030003": "C", "00000000-0000-4000-d000-000200030004": "C"}</t>
        </is>
      </c>
      <c r="F60" s="5" t="n">
        <v>4</v>
      </c>
      <c r="G60" s="5" t="n">
        <v>4</v>
      </c>
      <c r="H60" s="5" t="n">
        <v>100</v>
      </c>
      <c r="I60" s="5" t="b">
        <v>1</v>
      </c>
      <c r="J60" s="5" t="inlineStr">
        <is>
          <t>2026-10-11 02:58</t>
        </is>
      </c>
    </row>
    <row r="61">
      <c r="A61" s="5" t="inlineStr">
        <is>
          <t>00000000-0000-4000-9000-000000000060</t>
        </is>
      </c>
      <c r="B61" s="5" t="inlineStr">
        <is>
          <t>00000000-0000-4000-e000-000000000026</t>
        </is>
      </c>
      <c r="C61" s="5" t="inlineStr">
        <is>
          <t>00000000-0000-4000-c000-000002000001</t>
        </is>
      </c>
      <c r="D61" s="5" t="n">
        <v>1</v>
      </c>
      <c r="E61" s="5" t="inlineStr">
        <is>
          <t>{"00000000-0000-4000-d000-000200010001": "A", "00000000-0000-4000-d000-000200010002": "B", "00000000-0000-4000-d000-000200010003": "D", "00000000-0000-4000-d000-000200010004": "C"}</t>
        </is>
      </c>
      <c r="F61" s="5" t="n">
        <v>4</v>
      </c>
      <c r="G61" s="5" t="n">
        <v>4</v>
      </c>
      <c r="H61" s="5" t="n">
        <v>100</v>
      </c>
      <c r="I61" s="5" t="b">
        <v>1</v>
      </c>
      <c r="J61" s="5" t="inlineStr">
        <is>
          <t>2026-10-11 15:51</t>
        </is>
      </c>
    </row>
    <row r="62">
      <c r="A62" s="5" t="inlineStr">
        <is>
          <t>00000000-0000-4000-9000-000000000061</t>
        </is>
      </c>
      <c r="B62" s="5" t="inlineStr">
        <is>
          <t>00000000-0000-4000-e000-000000000028</t>
        </is>
      </c>
      <c r="C62" s="5" t="inlineStr">
        <is>
          <t>00000000-0000-4000-c000-000002000001</t>
        </is>
      </c>
      <c r="D62" s="5" t="n">
        <v>1</v>
      </c>
      <c r="E62" s="5" t="inlineStr">
        <is>
          <t>{"00000000-0000-4000-d000-000200010001": "A", "00000000-0000-4000-d000-000200010002": "B", "00000000-0000-4000-d000-000200010003": "D", "00000000-0000-4000-d000-000200010004": "C"}</t>
        </is>
      </c>
      <c r="F62" s="5" t="n">
        <v>4</v>
      </c>
      <c r="G62" s="5" t="n">
        <v>4</v>
      </c>
      <c r="H62" s="5" t="n">
        <v>100</v>
      </c>
      <c r="I62" s="5" t="b">
        <v>1</v>
      </c>
      <c r="J62" s="5" t="inlineStr">
        <is>
          <t>2026-09-01 05:56</t>
        </is>
      </c>
    </row>
    <row r="63">
      <c r="A63" s="5" t="inlineStr">
        <is>
          <t>00000000-0000-4000-9000-000000000062</t>
        </is>
      </c>
      <c r="B63" s="5" t="inlineStr">
        <is>
          <t>00000000-0000-4000-e000-000000000028</t>
        </is>
      </c>
      <c r="C63" s="5" t="inlineStr">
        <is>
          <t>00000000-0000-4000-c000-000002000002</t>
        </is>
      </c>
      <c r="D63" s="5" t="n">
        <v>1</v>
      </c>
      <c r="E63" s="5" t="inlineStr">
        <is>
          <t>{"00000000-0000-4000-d000-000200020001": "A", "00000000-0000-4000-d000-000200020002": "B", "00000000-0000-4000-d000-000200020003": "C", "00000000-0000-4000-d000-000200020004": "D"}</t>
        </is>
      </c>
      <c r="F63" s="5" t="n">
        <v>4</v>
      </c>
      <c r="G63" s="5" t="n">
        <v>1</v>
      </c>
      <c r="H63" s="5" t="n">
        <v>25</v>
      </c>
      <c r="I63" s="5" t="b">
        <v>0</v>
      </c>
      <c r="J63" s="5" t="inlineStr">
        <is>
          <t>2026-09-08 04:25</t>
        </is>
      </c>
    </row>
    <row r="64">
      <c r="A64" s="5" t="inlineStr">
        <is>
          <t>00000000-0000-4000-9000-000000000063</t>
        </is>
      </c>
      <c r="B64" s="5" t="inlineStr">
        <is>
          <t>00000000-0000-4000-e000-000000000028</t>
        </is>
      </c>
      <c r="C64" s="5" t="inlineStr">
        <is>
          <t>00000000-0000-4000-c000-000002000002</t>
        </is>
      </c>
      <c r="D64" s="5" t="n">
        <v>2</v>
      </c>
      <c r="E64" s="5" t="inlineStr">
        <is>
          <t>{"00000000-0000-4000-d000-000200020001": "B", "00000000-0000-4000-d000-000200020002": "A", "00000000-0000-4000-d000-000200020003": "B", "00000000-0000-4000-d000-000200020004": "D"}</t>
        </is>
      </c>
      <c r="F64" s="5" t="n">
        <v>4</v>
      </c>
      <c r="G64" s="5" t="n">
        <v>4</v>
      </c>
      <c r="H64" s="5" t="n">
        <v>100</v>
      </c>
      <c r="I64" s="5" t="b">
        <v>1</v>
      </c>
      <c r="J64" s="5" t="inlineStr">
        <is>
          <t>2026-09-08 22:22</t>
        </is>
      </c>
    </row>
    <row r="65">
      <c r="A65" s="5" t="inlineStr">
        <is>
          <t>00000000-0000-4000-9000-000000000064</t>
        </is>
      </c>
      <c r="B65" s="5" t="inlineStr">
        <is>
          <t>00000000-0000-4000-e000-000000000028</t>
        </is>
      </c>
      <c r="C65" s="5" t="inlineStr">
        <is>
          <t>00000000-0000-4000-c000-000002000003</t>
        </is>
      </c>
      <c r="D65" s="5" t="n">
        <v>1</v>
      </c>
      <c r="E65" s="5" t="inlineStr">
        <is>
          <t>{"00000000-0000-4000-d000-000200030001": "C", "00000000-0000-4000-d000-000200030002": "A", "00000000-0000-4000-d000-000200030003": "A", "00000000-0000-4000-d000-000200030004": "B"}</t>
        </is>
      </c>
      <c r="F65" s="5" t="n">
        <v>4</v>
      </c>
      <c r="G65" s="5" t="n">
        <v>0</v>
      </c>
      <c r="H65" s="5" t="n">
        <v>0</v>
      </c>
      <c r="I65" s="5" t="b">
        <v>0</v>
      </c>
      <c r="J65" s="5" t="inlineStr">
        <is>
          <t>2026-09-10 12:16</t>
        </is>
      </c>
    </row>
    <row r="66">
      <c r="A66" s="5" t="inlineStr">
        <is>
          <t>00000000-0000-4000-9000-000000000065</t>
        </is>
      </c>
      <c r="B66" s="5" t="inlineStr">
        <is>
          <t>00000000-0000-4000-e000-000000000028</t>
        </is>
      </c>
      <c r="C66" s="5" t="inlineStr">
        <is>
          <t>00000000-0000-4000-c000-000002000003</t>
        </is>
      </c>
      <c r="D66" s="5" t="n">
        <v>2</v>
      </c>
      <c r="E66" s="5" t="inlineStr">
        <is>
          <t>{"00000000-0000-4000-d000-000200030001": "A", "00000000-0000-4000-d000-000200030002": "C", "00000000-0000-4000-d000-000200030003": "C", "00000000-0000-4000-d000-000200030004": "C"}</t>
        </is>
      </c>
      <c r="F66" s="5" t="n">
        <v>4</v>
      </c>
      <c r="G66" s="5" t="n">
        <v>4</v>
      </c>
      <c r="H66" s="5" t="n">
        <v>100</v>
      </c>
      <c r="I66" s="5" t="b">
        <v>1</v>
      </c>
      <c r="J66" s="5" t="inlineStr">
        <is>
          <t>2026-09-11 07:16</t>
        </is>
      </c>
    </row>
    <row r="67">
      <c r="A67" s="5" t="inlineStr">
        <is>
          <t>00000000-0000-4000-9000-000000000066</t>
        </is>
      </c>
      <c r="B67" s="5" t="inlineStr">
        <is>
          <t>00000000-0000-4000-e000-000000000029</t>
        </is>
      </c>
      <c r="C67" s="5" t="inlineStr">
        <is>
          <t>00000000-0000-4000-c000-000002000001</t>
        </is>
      </c>
      <c r="D67" s="5" t="n">
        <v>1</v>
      </c>
      <c r="E67" s="5" t="inlineStr">
        <is>
          <t>{"00000000-0000-4000-d000-000200010001": "A", "00000000-0000-4000-d000-000200010002": "B", "00000000-0000-4000-d000-000200010003": "D", "00000000-0000-4000-d000-000200010004": "C"}</t>
        </is>
      </c>
      <c r="F67" s="5" t="n">
        <v>4</v>
      </c>
      <c r="G67" s="5" t="n">
        <v>4</v>
      </c>
      <c r="H67" s="5" t="n">
        <v>100</v>
      </c>
      <c r="I67" s="5" t="b">
        <v>1</v>
      </c>
      <c r="J67" s="5" t="inlineStr">
        <is>
          <t>2026-09-15 13:46</t>
        </is>
      </c>
    </row>
    <row r="68">
      <c r="A68" s="5" t="inlineStr">
        <is>
          <t>00000000-0000-4000-9000-000000000067</t>
        </is>
      </c>
      <c r="B68" s="5" t="inlineStr">
        <is>
          <t>00000000-0000-4000-e000-000000000029</t>
        </is>
      </c>
      <c r="C68" s="5" t="inlineStr">
        <is>
          <t>00000000-0000-4000-c000-000002000002</t>
        </is>
      </c>
      <c r="D68" s="5" t="n">
        <v>1</v>
      </c>
      <c r="E68" s="5" t="inlineStr">
        <is>
          <t>{"00000000-0000-4000-d000-000200020001": "B", "00000000-0000-4000-d000-000200020002": "A", "00000000-0000-4000-d000-000200020003": "B", "00000000-0000-4000-d000-000200020004": "B"}</t>
        </is>
      </c>
      <c r="F68" s="5" t="n">
        <v>4</v>
      </c>
      <c r="G68" s="5" t="n">
        <v>3</v>
      </c>
      <c r="H68" s="5" t="n">
        <v>75</v>
      </c>
      <c r="I68" s="5" t="b">
        <v>1</v>
      </c>
      <c r="J68" s="5" t="inlineStr">
        <is>
          <t>2026-09-18 00:43</t>
        </is>
      </c>
    </row>
    <row r="69">
      <c r="A69" s="5" t="inlineStr">
        <is>
          <t>00000000-0000-4000-9000-000000000068</t>
        </is>
      </c>
      <c r="B69" s="5" t="inlineStr">
        <is>
          <t>00000000-0000-4000-e000-000000000031</t>
        </is>
      </c>
      <c r="C69" s="5" t="inlineStr">
        <is>
          <t>00000000-0000-4000-c000-000002000001</t>
        </is>
      </c>
      <c r="D69" s="5" t="n">
        <v>1</v>
      </c>
      <c r="E69" s="5" t="inlineStr">
        <is>
          <t>{"00000000-0000-4000-d000-000200010001": "D", "00000000-0000-4000-d000-000200010002": "B", "00000000-0000-4000-d000-000200010003": "D", "00000000-0000-4000-d000-000200010004": "C"}</t>
        </is>
      </c>
      <c r="F69" s="5" t="n">
        <v>4</v>
      </c>
      <c r="G69" s="5" t="n">
        <v>3</v>
      </c>
      <c r="H69" s="5" t="n">
        <v>75</v>
      </c>
      <c r="I69" s="5" t="b">
        <v>1</v>
      </c>
      <c r="J69" s="5" t="inlineStr">
        <is>
          <t>2026-10-11 22:54</t>
        </is>
      </c>
    </row>
    <row r="70">
      <c r="A70" s="5" t="inlineStr">
        <is>
          <t>00000000-0000-4000-9000-000000000069</t>
        </is>
      </c>
      <c r="B70" s="5" t="inlineStr">
        <is>
          <t>00000000-0000-4000-e000-000000000031</t>
        </is>
      </c>
      <c r="C70" s="5" t="inlineStr">
        <is>
          <t>00000000-0000-4000-c000-000002000002</t>
        </is>
      </c>
      <c r="D70" s="5" t="n">
        <v>1</v>
      </c>
      <c r="E70" s="5" t="inlineStr">
        <is>
          <t>{"00000000-0000-4000-d000-000200020001": "A", "00000000-0000-4000-d000-000200020002": "A", "00000000-0000-4000-d000-000200020003": "B", "00000000-0000-4000-d000-000200020004": "D"}</t>
        </is>
      </c>
      <c r="F70" s="5" t="n">
        <v>4</v>
      </c>
      <c r="G70" s="5" t="n">
        <v>3</v>
      </c>
      <c r="H70" s="5" t="n">
        <v>75</v>
      </c>
      <c r="I70" s="5" t="b">
        <v>1</v>
      </c>
      <c r="J70" s="5" t="inlineStr">
        <is>
          <t>2026-10-13 09:27</t>
        </is>
      </c>
    </row>
    <row r="71">
      <c r="A71" s="5" t="inlineStr">
        <is>
          <t>00000000-0000-4000-9000-000000000070</t>
        </is>
      </c>
      <c r="B71" s="5" t="inlineStr">
        <is>
          <t>00000000-0000-4000-e000-000000000032</t>
        </is>
      </c>
      <c r="C71" s="5" t="inlineStr">
        <is>
          <t>00000000-0000-4000-c000-000002000001</t>
        </is>
      </c>
      <c r="D71" s="5" t="n">
        <v>1</v>
      </c>
      <c r="E71" s="5" t="inlineStr">
        <is>
          <t>{"00000000-0000-4000-d000-000200010001": "A", "00000000-0000-4000-d000-000200010002": "B", "00000000-0000-4000-d000-000200010003": "D", "00000000-0000-4000-d000-000200010004": "C"}</t>
        </is>
      </c>
      <c r="F71" s="5" t="n">
        <v>4</v>
      </c>
      <c r="G71" s="5" t="n">
        <v>4</v>
      </c>
      <c r="H71" s="5" t="n">
        <v>100</v>
      </c>
      <c r="I71" s="5" t="b">
        <v>1</v>
      </c>
      <c r="J71" s="5" t="inlineStr">
        <is>
          <t>2026-09-26 20:51</t>
        </is>
      </c>
    </row>
    <row r="72">
      <c r="A72" s="5" t="inlineStr">
        <is>
          <t>00000000-0000-4000-9000-000000000071</t>
        </is>
      </c>
      <c r="B72" s="5" t="inlineStr">
        <is>
          <t>00000000-0000-4000-e000-000000000032</t>
        </is>
      </c>
      <c r="C72" s="5" t="inlineStr">
        <is>
          <t>00000000-0000-4000-c000-000002000002</t>
        </is>
      </c>
      <c r="D72" s="5" t="n">
        <v>1</v>
      </c>
      <c r="E72" s="5" t="inlineStr">
        <is>
          <t>{"00000000-0000-4000-d000-000200020001": "B", "00000000-0000-4000-d000-000200020002": "A", "00000000-0000-4000-d000-000200020003": "B", "00000000-0000-4000-d000-000200020004": "D"}</t>
        </is>
      </c>
      <c r="F72" s="5" t="n">
        <v>4</v>
      </c>
      <c r="G72" s="5" t="n">
        <v>4</v>
      </c>
      <c r="H72" s="5" t="n">
        <v>100</v>
      </c>
      <c r="I72" s="5" t="b">
        <v>1</v>
      </c>
      <c r="J72" s="5" t="inlineStr">
        <is>
          <t>2026-10-03 00:45</t>
        </is>
      </c>
    </row>
    <row r="73">
      <c r="A73" s="5" t="inlineStr">
        <is>
          <t>00000000-0000-4000-9000-000000000072</t>
        </is>
      </c>
      <c r="B73" s="5" t="inlineStr">
        <is>
          <t>00000000-0000-4000-e000-000000000032</t>
        </is>
      </c>
      <c r="C73" s="5" t="inlineStr">
        <is>
          <t>00000000-0000-4000-c000-000002000003</t>
        </is>
      </c>
      <c r="D73" s="5" t="n">
        <v>1</v>
      </c>
      <c r="E73" s="5" t="inlineStr">
        <is>
          <t>{"00000000-0000-4000-d000-000200030001": "A", "00000000-0000-4000-d000-000200030002": "A", "00000000-0000-4000-d000-000200030003": "C", "00000000-0000-4000-d000-000200030004": "C"}</t>
        </is>
      </c>
      <c r="F73" s="5" t="n">
        <v>4</v>
      </c>
      <c r="G73" s="5" t="n">
        <v>3</v>
      </c>
      <c r="H73" s="5" t="n">
        <v>75</v>
      </c>
      <c r="I73" s="5" t="b">
        <v>1</v>
      </c>
      <c r="J73" s="5" t="inlineStr">
        <is>
          <t>2026-10-08 02:11</t>
        </is>
      </c>
    </row>
    <row r="74">
      <c r="A74" s="5" t="inlineStr">
        <is>
          <t>00000000-0000-4000-9000-000000000073</t>
        </is>
      </c>
      <c r="B74" s="5" t="inlineStr">
        <is>
          <t>00000000-0000-4000-e000-000000000033</t>
        </is>
      </c>
      <c r="C74" s="5" t="inlineStr">
        <is>
          <t>00000000-0000-4000-c000-000003000001</t>
        </is>
      </c>
      <c r="D74" s="5" t="n">
        <v>1</v>
      </c>
      <c r="E74" s="5" t="inlineStr">
        <is>
          <t>{"00000000-0000-4000-d000-000300010001": "B", "00000000-0000-4000-d000-000300010002": "A", "00000000-0000-4000-d000-000300010003": "B", "00000000-0000-4000-d000-000300010004": "C", "00000000-0000-4000-d000-000300010005": "A"}</t>
        </is>
      </c>
      <c r="F74" s="5" t="n">
        <v>5</v>
      </c>
      <c r="G74" s="5" t="n">
        <v>2</v>
      </c>
      <c r="H74" s="5" t="n">
        <v>40</v>
      </c>
      <c r="I74" s="5" t="b">
        <v>0</v>
      </c>
      <c r="J74" s="5" t="inlineStr">
        <is>
          <t>2026-09-13 18:56</t>
        </is>
      </c>
    </row>
    <row r="75">
      <c r="A75" s="5" t="inlineStr">
        <is>
          <t>00000000-0000-4000-9000-000000000074</t>
        </is>
      </c>
      <c r="B75" s="5" t="inlineStr">
        <is>
          <t>00000000-0000-4000-e000-000000000033</t>
        </is>
      </c>
      <c r="C75" s="5" t="inlineStr">
        <is>
          <t>00000000-0000-4000-c000-000003000001</t>
        </is>
      </c>
      <c r="D75" s="5" t="n">
        <v>2</v>
      </c>
      <c r="E75" s="5" t="inlineStr">
        <is>
          <t>{"00000000-0000-4000-d000-000300010001": "A", "00000000-0000-4000-d000-000300010002": "B", "00000000-0000-4000-d000-000300010003": "A", "00000000-0000-4000-d000-000300010004": "C", "00000000-0000-4000-d000-000300010005": "C"}</t>
        </is>
      </c>
      <c r="F75" s="5" t="n">
        <v>5</v>
      </c>
      <c r="G75" s="5" t="n">
        <v>1</v>
      </c>
      <c r="H75" s="5" t="n">
        <v>20</v>
      </c>
      <c r="I75" s="5" t="b">
        <v>0</v>
      </c>
      <c r="J75" s="5" t="inlineStr">
        <is>
          <t>2026-09-14 07:15</t>
        </is>
      </c>
    </row>
    <row r="76">
      <c r="A76" s="5" t="inlineStr">
        <is>
          <t>00000000-0000-4000-9000-000000000075</t>
        </is>
      </c>
      <c r="B76" s="5" t="inlineStr">
        <is>
          <t>00000000-0000-4000-e000-000000000033</t>
        </is>
      </c>
      <c r="C76" s="5" t="inlineStr">
        <is>
          <t>00000000-0000-4000-c000-000003000001</t>
        </is>
      </c>
      <c r="D76" s="5" t="n">
        <v>3</v>
      </c>
      <c r="E76" s="5" t="inlineStr">
        <is>
          <t>{"00000000-0000-4000-d000-000300010001": "C", "00000000-0000-4000-d000-000300010002": "B", "00000000-0000-4000-d000-000300010003": "A", "00000000-0000-4000-d000-000300010004": "B", "00000000-0000-4000-d000-000300010005": "D"}</t>
        </is>
      </c>
      <c r="F76" s="5" t="n">
        <v>5</v>
      </c>
      <c r="G76" s="5" t="n">
        <v>1</v>
      </c>
      <c r="H76" s="5" t="n">
        <v>20</v>
      </c>
      <c r="I76" s="5" t="b">
        <v>0</v>
      </c>
      <c r="J76" s="5" t="inlineStr">
        <is>
          <t>2026-09-15 07:51</t>
        </is>
      </c>
    </row>
    <row r="77">
      <c r="A77" s="5" t="inlineStr">
        <is>
          <t>00000000-0000-4000-9000-000000000076</t>
        </is>
      </c>
      <c r="B77" s="5" t="inlineStr">
        <is>
          <t>00000000-0000-4000-e000-000000000034</t>
        </is>
      </c>
      <c r="C77" s="5" t="inlineStr">
        <is>
          <t>00000000-0000-4000-c000-000003000001</t>
        </is>
      </c>
      <c r="D77" s="5" t="n">
        <v>1</v>
      </c>
      <c r="E77" s="5" t="inlineStr">
        <is>
          <t>{"00000000-0000-4000-d000-000300010001": "D", "00000000-0000-4000-d000-000300010002": "B", "00000000-0000-4000-d000-000300010003": "B", "00000000-0000-4000-d000-000300010004": "A", "00000000-0000-4000-d000-000300010005": "D"}</t>
        </is>
      </c>
      <c r="F77" s="5" t="n">
        <v>5</v>
      </c>
      <c r="G77" s="5" t="n">
        <v>4</v>
      </c>
      <c r="H77" s="5" t="n">
        <v>80</v>
      </c>
      <c r="I77" s="5" t="b">
        <v>1</v>
      </c>
      <c r="J77" s="5" t="inlineStr">
        <is>
          <t>2026-09-27 15:23</t>
        </is>
      </c>
    </row>
    <row r="78">
      <c r="A78" s="5" t="inlineStr">
        <is>
          <t>00000000-0000-4000-9000-000000000077</t>
        </is>
      </c>
      <c r="B78" s="5" t="inlineStr">
        <is>
          <t>00000000-0000-4000-e000-000000000034</t>
        </is>
      </c>
      <c r="C78" s="5" t="inlineStr">
        <is>
          <t>00000000-0000-4000-c000-000003000002</t>
        </is>
      </c>
      <c r="D78" s="5" t="n">
        <v>1</v>
      </c>
      <c r="E78" s="5" t="inlineStr">
        <is>
          <t>{"00000000-0000-4000-d000-000300020001": "A", "00000000-0000-4000-d000-000300020002": "C", "00000000-0000-4000-d000-000300020003": "C", "00000000-0000-4000-d000-000300020004": "C", "00000000-0000-4000-d000-000300020005": "C"}</t>
        </is>
      </c>
      <c r="F78" s="5" t="n">
        <v>5</v>
      </c>
      <c r="G78" s="5" t="n">
        <v>4</v>
      </c>
      <c r="H78" s="5" t="n">
        <v>80</v>
      </c>
      <c r="I78" s="5" t="b">
        <v>1</v>
      </c>
      <c r="J78" s="5" t="inlineStr">
        <is>
          <t>2026-09-30 19:07</t>
        </is>
      </c>
    </row>
    <row r="79">
      <c r="A79" s="5" t="inlineStr">
        <is>
          <t>00000000-0000-4000-9000-000000000078</t>
        </is>
      </c>
      <c r="B79" s="5" t="inlineStr">
        <is>
          <t>00000000-0000-4000-e000-000000000034</t>
        </is>
      </c>
      <c r="C79" s="5" t="inlineStr">
        <is>
          <t>00000000-0000-4000-c000-000003000003</t>
        </is>
      </c>
      <c r="D79" s="5" t="n">
        <v>1</v>
      </c>
      <c r="E79" s="5" t="inlineStr">
        <is>
          <t>{"00000000-0000-4000-d000-000300030001": "D", "00000000-0000-4000-d000-000300030002": "B", "00000000-0000-4000-d000-000300030003": "D", "00000000-0000-4000-d000-000300030004": "B", "00000000-0000-4000-d000-000300030005": "C"}</t>
        </is>
      </c>
      <c r="F79" s="5" t="n">
        <v>5</v>
      </c>
      <c r="G79" s="5" t="n">
        <v>5</v>
      </c>
      <c r="H79" s="5" t="n">
        <v>100</v>
      </c>
      <c r="I79" s="5" t="b">
        <v>1</v>
      </c>
      <c r="J79" s="5" t="inlineStr">
        <is>
          <t>2026-10-04 02:04</t>
        </is>
      </c>
    </row>
    <row r="80">
      <c r="A80" s="5" t="inlineStr">
        <is>
          <t>00000000-0000-4000-9000-000000000079</t>
        </is>
      </c>
      <c r="B80" s="5" t="inlineStr">
        <is>
          <t>00000000-0000-4000-e000-000000000035</t>
        </is>
      </c>
      <c r="C80" s="5" t="inlineStr">
        <is>
          <t>00000000-0000-4000-c000-000003000001</t>
        </is>
      </c>
      <c r="D80" s="5" t="n">
        <v>1</v>
      </c>
      <c r="E80" s="5" t="inlineStr">
        <is>
          <t>{"00000000-0000-4000-d000-000300010001": "D", "00000000-0000-4000-d000-000300010002": "A", "00000000-0000-4000-d000-000300010003": "A", "00000000-0000-4000-d000-000300010004": "A", "00000000-0000-4000-d000-000300010005": "D"}</t>
        </is>
      </c>
      <c r="F80" s="5" t="n">
        <v>5</v>
      </c>
      <c r="G80" s="5" t="n">
        <v>2</v>
      </c>
      <c r="H80" s="5" t="n">
        <v>40</v>
      </c>
      <c r="I80" s="5" t="b">
        <v>0</v>
      </c>
      <c r="J80" s="5" t="inlineStr">
        <is>
          <t>2026-10-02 15:09</t>
        </is>
      </c>
    </row>
    <row r="81">
      <c r="A81" s="5" t="inlineStr">
        <is>
          <t>00000000-0000-4000-9000-000000000080</t>
        </is>
      </c>
      <c r="B81" s="5" t="inlineStr">
        <is>
          <t>00000000-0000-4000-e000-000000000035</t>
        </is>
      </c>
      <c r="C81" s="5" t="inlineStr">
        <is>
          <t>00000000-0000-4000-c000-000003000001</t>
        </is>
      </c>
      <c r="D81" s="5" t="n">
        <v>2</v>
      </c>
      <c r="E81" s="5" t="inlineStr">
        <is>
          <t>{"00000000-0000-4000-d000-000300010001": "D", "00000000-0000-4000-d000-000300010002": "B", "00000000-0000-4000-d000-000300010003": "B", "00000000-0000-4000-d000-000300010004": "A", "00000000-0000-4000-d000-000300010005": "C"}</t>
        </is>
      </c>
      <c r="F81" s="5" t="n">
        <v>5</v>
      </c>
      <c r="G81" s="5" t="n">
        <v>4</v>
      </c>
      <c r="H81" s="5" t="n">
        <v>80</v>
      </c>
      <c r="I81" s="5" t="b">
        <v>1</v>
      </c>
      <c r="J81" s="5" t="inlineStr">
        <is>
          <t>2026-10-02 17:59</t>
        </is>
      </c>
    </row>
    <row r="82">
      <c r="A82" s="5" t="inlineStr">
        <is>
          <t>00000000-0000-4000-9000-000000000081</t>
        </is>
      </c>
      <c r="B82" s="5" t="inlineStr">
        <is>
          <t>00000000-0000-4000-e000-000000000035</t>
        </is>
      </c>
      <c r="C82" s="5" t="inlineStr">
        <is>
          <t>00000000-0000-4000-c000-000003000002</t>
        </is>
      </c>
      <c r="D82" s="5" t="n">
        <v>1</v>
      </c>
      <c r="E82" s="5" t="inlineStr">
        <is>
          <t>{"00000000-0000-4000-d000-000300020001": "A", "00000000-0000-4000-d000-000300020002": "C", "00000000-0000-4000-d000-000300020003": "C", "00000000-0000-4000-d000-000300020004": "D", "00000000-0000-4000-d000-000300020005": "C"}</t>
        </is>
      </c>
      <c r="F82" s="5" t="n">
        <v>5</v>
      </c>
      <c r="G82" s="5" t="n">
        <v>5</v>
      </c>
      <c r="H82" s="5" t="n">
        <v>100</v>
      </c>
      <c r="I82" s="5" t="b">
        <v>1</v>
      </c>
      <c r="J82" s="5" t="inlineStr">
        <is>
          <t>2026-10-05 19:25</t>
        </is>
      </c>
    </row>
    <row r="83">
      <c r="A83" s="5" t="inlineStr">
        <is>
          <t>00000000-0000-4000-9000-000000000082</t>
        </is>
      </c>
      <c r="B83" s="5" t="inlineStr">
        <is>
          <t>00000000-0000-4000-e000-000000000035</t>
        </is>
      </c>
      <c r="C83" s="5" t="inlineStr">
        <is>
          <t>00000000-0000-4000-c000-000003000003</t>
        </is>
      </c>
      <c r="D83" s="5" t="n">
        <v>1</v>
      </c>
      <c r="E83" s="5" t="inlineStr">
        <is>
          <t>{"00000000-0000-4000-d000-000300030001": "D", "00000000-0000-4000-d000-000300030002": "B", "00000000-0000-4000-d000-000300030003": "A", "00000000-0000-4000-d000-000300030004": "B", "00000000-0000-4000-d000-000300030005": "C"}</t>
        </is>
      </c>
      <c r="F83" s="5" t="n">
        <v>5</v>
      </c>
      <c r="G83" s="5" t="n">
        <v>4</v>
      </c>
      <c r="H83" s="5" t="n">
        <v>80</v>
      </c>
      <c r="I83" s="5" t="b">
        <v>1</v>
      </c>
      <c r="J83" s="5" t="inlineStr">
        <is>
          <t>2026-10-06 19:22</t>
        </is>
      </c>
    </row>
    <row r="84">
      <c r="A84" s="5" t="inlineStr">
        <is>
          <t>00000000-0000-4000-9000-000000000083</t>
        </is>
      </c>
      <c r="B84" s="5" t="inlineStr">
        <is>
          <t>00000000-0000-4000-e000-000000000038</t>
        </is>
      </c>
      <c r="C84" s="5" t="inlineStr">
        <is>
          <t>00000000-0000-4000-c000-000003000001</t>
        </is>
      </c>
      <c r="D84" s="5" t="n">
        <v>1</v>
      </c>
      <c r="E84" s="5" t="inlineStr">
        <is>
          <t>{"00000000-0000-4000-d000-000300010001": "D", "00000000-0000-4000-d000-000300010002": "C", "00000000-0000-4000-d000-000300010003": "B", "00000000-0000-4000-d000-000300010004": "A", "00000000-0000-4000-d000-000300010005": "A"}</t>
        </is>
      </c>
      <c r="F84" s="5" t="n">
        <v>5</v>
      </c>
      <c r="G84" s="5" t="n">
        <v>4</v>
      </c>
      <c r="H84" s="5" t="n">
        <v>80</v>
      </c>
      <c r="I84" s="5" t="b">
        <v>1</v>
      </c>
      <c r="J84" s="5" t="inlineStr">
        <is>
          <t>2026-09-05 03:11</t>
        </is>
      </c>
    </row>
    <row r="85">
      <c r="A85" s="5" t="inlineStr">
        <is>
          <t>00000000-0000-4000-9000-000000000084</t>
        </is>
      </c>
      <c r="B85" s="5" t="inlineStr">
        <is>
          <t>00000000-0000-4000-e000-000000000038</t>
        </is>
      </c>
      <c r="C85" s="5" t="inlineStr">
        <is>
          <t>00000000-0000-4000-c000-000003000002</t>
        </is>
      </c>
      <c r="D85" s="5" t="n">
        <v>1</v>
      </c>
      <c r="E85" s="5" t="inlineStr">
        <is>
          <t>{"00000000-0000-4000-d000-000300020001": "D", "00000000-0000-4000-d000-000300020002": "C", "00000000-0000-4000-d000-000300020003": "D", "00000000-0000-4000-d000-000300020004": "C", "00000000-0000-4000-d000-000300020005": "C"}</t>
        </is>
      </c>
      <c r="F85" s="5" t="n">
        <v>5</v>
      </c>
      <c r="G85" s="5" t="n">
        <v>2</v>
      </c>
      <c r="H85" s="5" t="n">
        <v>40</v>
      </c>
      <c r="I85" s="5" t="b">
        <v>0</v>
      </c>
      <c r="J85" s="5" t="inlineStr">
        <is>
          <t>2026-09-10 02:59</t>
        </is>
      </c>
    </row>
    <row r="86">
      <c r="A86" s="5" t="inlineStr">
        <is>
          <t>00000000-0000-4000-9000-000000000085</t>
        </is>
      </c>
      <c r="B86" s="5" t="inlineStr">
        <is>
          <t>00000000-0000-4000-e000-000000000038</t>
        </is>
      </c>
      <c r="C86" s="5" t="inlineStr">
        <is>
          <t>00000000-0000-4000-c000-000003000002</t>
        </is>
      </c>
      <c r="D86" s="5" t="n">
        <v>2</v>
      </c>
      <c r="E86" s="5" t="inlineStr">
        <is>
          <t>{"00000000-0000-4000-d000-000300020001": "A", "00000000-0000-4000-d000-000300020002": "C", "00000000-0000-4000-d000-000300020003": "C", "00000000-0000-4000-d000-000300020004": "D", "00000000-0000-4000-d000-000300020005": "D"}</t>
        </is>
      </c>
      <c r="F86" s="5" t="n">
        <v>5</v>
      </c>
      <c r="G86" s="5" t="n">
        <v>4</v>
      </c>
      <c r="H86" s="5" t="n">
        <v>80</v>
      </c>
      <c r="I86" s="5" t="b">
        <v>1</v>
      </c>
      <c r="J86" s="5" t="inlineStr">
        <is>
          <t>2026-09-10 14:24</t>
        </is>
      </c>
    </row>
    <row r="87">
      <c r="A87" s="5" t="inlineStr">
        <is>
          <t>00000000-0000-4000-9000-000000000086</t>
        </is>
      </c>
      <c r="B87" s="5" t="inlineStr">
        <is>
          <t>00000000-0000-4000-e000-000000000038</t>
        </is>
      </c>
      <c r="C87" s="5" t="inlineStr">
        <is>
          <t>00000000-0000-4000-c000-000003000003</t>
        </is>
      </c>
      <c r="D87" s="5" t="n">
        <v>1</v>
      </c>
      <c r="E87" s="5" t="inlineStr">
        <is>
          <t>{"00000000-0000-4000-d000-000300030001": "D", "00000000-0000-4000-d000-000300030002": "B", "00000000-0000-4000-d000-000300030003": "D", "00000000-0000-4000-d000-000300030004": "D", "00000000-0000-4000-d000-000300030005": "C"}</t>
        </is>
      </c>
      <c r="F87" s="5" t="n">
        <v>5</v>
      </c>
      <c r="G87" s="5" t="n">
        <v>4</v>
      </c>
      <c r="H87" s="5" t="n">
        <v>80</v>
      </c>
      <c r="I87" s="5" t="b">
        <v>1</v>
      </c>
      <c r="J87" s="5" t="inlineStr">
        <is>
          <t>2026-09-17 01:09</t>
        </is>
      </c>
    </row>
    <row r="88">
      <c r="A88" s="5" t="inlineStr">
        <is>
          <t>00000000-0000-4000-9000-000000000087</t>
        </is>
      </c>
      <c r="B88" s="5" t="inlineStr">
        <is>
          <t>00000000-0000-4000-e000-000000000039</t>
        </is>
      </c>
      <c r="C88" s="5" t="inlineStr">
        <is>
          <t>00000000-0000-4000-c000-000003000001</t>
        </is>
      </c>
      <c r="D88" s="5" t="n">
        <v>1</v>
      </c>
      <c r="E88" s="5" t="inlineStr">
        <is>
          <t>{"00000000-0000-4000-d000-000300010001": "D", "00000000-0000-4000-d000-000300010002": "B", "00000000-0000-4000-d000-000300010003": "B", "00000000-0000-4000-d000-000300010004": "A", "00000000-0000-4000-d000-000300010005": "A"}</t>
        </is>
      </c>
      <c r="F88" s="5" t="n">
        <v>5</v>
      </c>
      <c r="G88" s="5" t="n">
        <v>5</v>
      </c>
      <c r="H88" s="5" t="n">
        <v>100</v>
      </c>
      <c r="I88" s="5" t="b">
        <v>1</v>
      </c>
      <c r="J88" s="5" t="inlineStr">
        <is>
          <t>2026-09-11 08:52</t>
        </is>
      </c>
    </row>
    <row r="89">
      <c r="A89" s="5" t="inlineStr">
        <is>
          <t>00000000-0000-4000-9000-000000000088</t>
        </is>
      </c>
      <c r="B89" s="5" t="inlineStr">
        <is>
          <t>00000000-0000-4000-e000-000000000039</t>
        </is>
      </c>
      <c r="C89" s="5" t="inlineStr">
        <is>
          <t>00000000-0000-4000-c000-000003000002</t>
        </is>
      </c>
      <c r="D89" s="5" t="n">
        <v>1</v>
      </c>
      <c r="E89" s="5" t="inlineStr">
        <is>
          <t>{"00000000-0000-4000-d000-000300020001": "A", "00000000-0000-4000-d000-000300020002": "C", "00000000-0000-4000-d000-000300020003": "C", "00000000-0000-4000-d000-000300020004": "D", "00000000-0000-4000-d000-000300020005": "C"}</t>
        </is>
      </c>
      <c r="F89" s="5" t="n">
        <v>5</v>
      </c>
      <c r="G89" s="5" t="n">
        <v>5</v>
      </c>
      <c r="H89" s="5" t="n">
        <v>100</v>
      </c>
      <c r="I89" s="5" t="b">
        <v>1</v>
      </c>
      <c r="J89" s="5" t="inlineStr">
        <is>
          <t>2026-09-16 02:20</t>
        </is>
      </c>
    </row>
    <row r="90">
      <c r="A90" s="5" t="inlineStr">
        <is>
          <t>00000000-0000-4000-9000-000000000089</t>
        </is>
      </c>
      <c r="B90" s="5" t="inlineStr">
        <is>
          <t>00000000-0000-4000-e000-000000000039</t>
        </is>
      </c>
      <c r="C90" s="5" t="inlineStr">
        <is>
          <t>00000000-0000-4000-c000-000003000003</t>
        </is>
      </c>
      <c r="D90" s="5" t="n">
        <v>1</v>
      </c>
      <c r="E90" s="5" t="inlineStr">
        <is>
          <t>{"00000000-0000-4000-d000-000300030001": "A", "00000000-0000-4000-d000-000300030002": "B", "00000000-0000-4000-d000-000300030003": "D", "00000000-0000-4000-d000-000300030004": "B", "00000000-0000-4000-d000-000300030005": "B"}</t>
        </is>
      </c>
      <c r="F90" s="5" t="n">
        <v>5</v>
      </c>
      <c r="G90" s="5" t="n">
        <v>3</v>
      </c>
      <c r="H90" s="5" t="n">
        <v>60</v>
      </c>
      <c r="I90" s="5" t="b">
        <v>0</v>
      </c>
      <c r="J90" s="5" t="inlineStr">
        <is>
          <t>2026-09-17 05:48</t>
        </is>
      </c>
    </row>
    <row r="91">
      <c r="A91" s="5" t="inlineStr">
        <is>
          <t>00000000-0000-4000-9000-000000000090</t>
        </is>
      </c>
      <c r="B91" s="5" t="inlineStr">
        <is>
          <t>00000000-0000-4000-e000-000000000039</t>
        </is>
      </c>
      <c r="C91" s="5" t="inlineStr">
        <is>
          <t>00000000-0000-4000-c000-000003000003</t>
        </is>
      </c>
      <c r="D91" s="5" t="n">
        <v>2</v>
      </c>
      <c r="E91" s="5" t="inlineStr">
        <is>
          <t>{"00000000-0000-4000-d000-000300030001": "D", "00000000-0000-4000-d000-000300030002": "C", "00000000-0000-4000-d000-000300030003": "D", "00000000-0000-4000-d000-000300030004": "B", "00000000-0000-4000-d000-000300030005": "C"}</t>
        </is>
      </c>
      <c r="F91" s="5" t="n">
        <v>5</v>
      </c>
      <c r="G91" s="5" t="n">
        <v>4</v>
      </c>
      <c r="H91" s="5" t="n">
        <v>80</v>
      </c>
      <c r="I91" s="5" t="b">
        <v>1</v>
      </c>
      <c r="J91" s="5" t="inlineStr">
        <is>
          <t>2026-09-17 19:20</t>
        </is>
      </c>
    </row>
    <row r="92">
      <c r="A92" s="5" t="inlineStr">
        <is>
          <t>00000000-0000-4000-9000-000000000091</t>
        </is>
      </c>
      <c r="B92" s="5" t="inlineStr">
        <is>
          <t>00000000-0000-4000-e000-000000000044</t>
        </is>
      </c>
      <c r="C92" s="5" t="inlineStr">
        <is>
          <t>00000000-0000-4000-c000-000004000001</t>
        </is>
      </c>
      <c r="D92" s="5" t="n">
        <v>1</v>
      </c>
      <c r="E92" s="5" t="inlineStr">
        <is>
          <t>{"00000000-0000-4000-d000-000400010001": "C", "00000000-0000-4000-d000-000400010002": "B", "00000000-0000-4000-d000-000400010003": "A", "00000000-0000-4000-d000-000400010004": "C"}</t>
        </is>
      </c>
      <c r="F92" s="5" t="n">
        <v>4</v>
      </c>
      <c r="G92" s="5" t="n">
        <v>4</v>
      </c>
      <c r="H92" s="5" t="n">
        <v>100</v>
      </c>
      <c r="I92" s="5" t="b">
        <v>1</v>
      </c>
      <c r="J92" s="5" t="inlineStr">
        <is>
          <t>2026-09-13 23:15</t>
        </is>
      </c>
    </row>
    <row r="93">
      <c r="A93" s="5" t="inlineStr">
        <is>
          <t>00000000-0000-4000-9000-000000000092</t>
        </is>
      </c>
      <c r="B93" s="5" t="inlineStr">
        <is>
          <t>00000000-0000-4000-e000-000000000044</t>
        </is>
      </c>
      <c r="C93" s="5" t="inlineStr">
        <is>
          <t>00000000-0000-4000-c000-000004000002</t>
        </is>
      </c>
      <c r="D93" s="5" t="n">
        <v>1</v>
      </c>
      <c r="E93" s="5" t="inlineStr">
        <is>
          <t>{"00000000-0000-4000-d000-000400020001": "A", "00000000-0000-4000-d000-000400020002": "B", "00000000-0000-4000-d000-000400020003": "B", "00000000-0000-4000-d000-000400020004": "D"}</t>
        </is>
      </c>
      <c r="F93" s="5" t="n">
        <v>4</v>
      </c>
      <c r="G93" s="5" t="n">
        <v>3</v>
      </c>
      <c r="H93" s="5" t="n">
        <v>75</v>
      </c>
      <c r="I93" s="5" t="b">
        <v>1</v>
      </c>
      <c r="J93" s="5" t="inlineStr">
        <is>
          <t>2026-09-18 11:49</t>
        </is>
      </c>
    </row>
    <row r="94">
      <c r="A94" s="5" t="inlineStr">
        <is>
          <t>00000000-0000-4000-9000-000000000093</t>
        </is>
      </c>
      <c r="B94" s="5" t="inlineStr">
        <is>
          <t>00000000-0000-4000-e000-000000000046</t>
        </is>
      </c>
      <c r="C94" s="5" t="inlineStr">
        <is>
          <t>00000000-0000-4000-c000-000004000001</t>
        </is>
      </c>
      <c r="D94" s="5" t="n">
        <v>1</v>
      </c>
      <c r="E94" s="5" t="inlineStr">
        <is>
          <t>{"00000000-0000-4000-d000-000400010001": "A", "00000000-0000-4000-d000-000400010002": "B", "00000000-0000-4000-d000-000400010003": "A", "00000000-0000-4000-d000-000400010004": "B"}</t>
        </is>
      </c>
      <c r="F94" s="5" t="n">
        <v>4</v>
      </c>
      <c r="G94" s="5" t="n">
        <v>2</v>
      </c>
      <c r="H94" s="5" t="n">
        <v>50</v>
      </c>
      <c r="I94" s="5" t="b">
        <v>0</v>
      </c>
      <c r="J94" s="5" t="inlineStr">
        <is>
          <t>2026-09-09 11:06</t>
        </is>
      </c>
    </row>
    <row r="95">
      <c r="A95" s="5" t="inlineStr">
        <is>
          <t>00000000-0000-4000-9000-000000000094</t>
        </is>
      </c>
      <c r="B95" s="5" t="inlineStr">
        <is>
          <t>00000000-0000-4000-e000-000000000046</t>
        </is>
      </c>
      <c r="C95" s="5" t="inlineStr">
        <is>
          <t>00000000-0000-4000-c000-000004000001</t>
        </is>
      </c>
      <c r="D95" s="5" t="n">
        <v>2</v>
      </c>
      <c r="E95" s="5" t="inlineStr">
        <is>
          <t>{"00000000-0000-4000-d000-000400010001": "B", "00000000-0000-4000-d000-000400010002": "B", "00000000-0000-4000-d000-000400010003": "A", "00000000-0000-4000-d000-000400010004": "C"}</t>
        </is>
      </c>
      <c r="F95" s="5" t="n">
        <v>4</v>
      </c>
      <c r="G95" s="5" t="n">
        <v>3</v>
      </c>
      <c r="H95" s="5" t="n">
        <v>75</v>
      </c>
      <c r="I95" s="5" t="b">
        <v>1</v>
      </c>
      <c r="J95" s="5" t="inlineStr">
        <is>
          <t>2026-09-10 05:00</t>
        </is>
      </c>
    </row>
    <row r="96">
      <c r="A96" s="5" t="inlineStr">
        <is>
          <t>00000000-0000-4000-9000-000000000095</t>
        </is>
      </c>
      <c r="B96" s="5" t="inlineStr">
        <is>
          <t>00000000-0000-4000-e000-000000000047</t>
        </is>
      </c>
      <c r="C96" s="5" t="inlineStr">
        <is>
          <t>00000000-0000-4000-c000-000004000001</t>
        </is>
      </c>
      <c r="D96" s="5" t="n">
        <v>1</v>
      </c>
      <c r="E96" s="5" t="inlineStr">
        <is>
          <t>{"00000000-0000-4000-d000-000400010001": "A", "00000000-0000-4000-d000-000400010002": "D", "00000000-0000-4000-d000-000400010003": "C", "00000000-0000-4000-d000-000400010004": "D"}</t>
        </is>
      </c>
      <c r="F96" s="5" t="n">
        <v>4</v>
      </c>
      <c r="G96" s="5" t="n">
        <v>0</v>
      </c>
      <c r="H96" s="5" t="n">
        <v>0</v>
      </c>
      <c r="I96" s="5" t="b">
        <v>0</v>
      </c>
      <c r="J96" s="5" t="inlineStr">
        <is>
          <t>2026-10-08 15:48</t>
        </is>
      </c>
    </row>
    <row r="97">
      <c r="A97" s="5" t="inlineStr">
        <is>
          <t>00000000-0000-4000-9000-000000000096</t>
        </is>
      </c>
      <c r="B97" s="5" t="inlineStr">
        <is>
          <t>00000000-0000-4000-e000-000000000047</t>
        </is>
      </c>
      <c r="C97" s="5" t="inlineStr">
        <is>
          <t>00000000-0000-4000-c000-000004000001</t>
        </is>
      </c>
      <c r="D97" s="5" t="n">
        <v>2</v>
      </c>
      <c r="E97" s="5" t="inlineStr">
        <is>
          <t>{"00000000-0000-4000-d000-000400010001": "A", "00000000-0000-4000-d000-000400010002": "B", "00000000-0000-4000-d000-000400010003": "A", "00000000-0000-4000-d000-000400010004": "C"}</t>
        </is>
      </c>
      <c r="F97" s="5" t="n">
        <v>4</v>
      </c>
      <c r="G97" s="5" t="n">
        <v>3</v>
      </c>
      <c r="H97" s="5" t="n">
        <v>75</v>
      </c>
      <c r="I97" s="5" t="b">
        <v>1</v>
      </c>
      <c r="J97" s="5" t="inlineStr">
        <is>
          <t>2026-10-08 17:57</t>
        </is>
      </c>
    </row>
    <row r="98">
      <c r="A98" s="5" t="inlineStr">
        <is>
          <t>00000000-0000-4000-9000-000000000097</t>
        </is>
      </c>
      <c r="B98" s="5" t="inlineStr">
        <is>
          <t>00000000-0000-4000-e000-000000000047</t>
        </is>
      </c>
      <c r="C98" s="5" t="inlineStr">
        <is>
          <t>00000000-0000-4000-c000-000004000002</t>
        </is>
      </c>
      <c r="D98" s="5" t="n">
        <v>1</v>
      </c>
      <c r="E98" s="5" t="inlineStr">
        <is>
          <t>{"00000000-0000-4000-d000-000400020001": "A", "00000000-0000-4000-d000-000400020002": "B", "00000000-0000-4000-d000-000400020003": "B", "00000000-0000-4000-d000-000400020004": "B"}</t>
        </is>
      </c>
      <c r="F98" s="5" t="n">
        <v>4</v>
      </c>
      <c r="G98" s="5" t="n">
        <v>4</v>
      </c>
      <c r="H98" s="5" t="n">
        <v>100</v>
      </c>
      <c r="I98" s="5" t="b">
        <v>1</v>
      </c>
      <c r="J98" s="5" t="inlineStr">
        <is>
          <t>2026-10-13 03:29</t>
        </is>
      </c>
    </row>
    <row r="99">
      <c r="A99" s="5" t="inlineStr">
        <is>
          <t>00000000-0000-4000-9000-000000000098</t>
        </is>
      </c>
      <c r="B99" s="5" t="inlineStr">
        <is>
          <t>00000000-0000-4000-e000-000000000048</t>
        </is>
      </c>
      <c r="C99" s="5" t="inlineStr">
        <is>
          <t>00000000-0000-4000-c000-000004000001</t>
        </is>
      </c>
      <c r="D99" s="5" t="n">
        <v>1</v>
      </c>
      <c r="E99" s="5" t="inlineStr">
        <is>
          <t>{"00000000-0000-4000-d000-000400010001": "C", "00000000-0000-4000-d000-000400010002": "B", "00000000-0000-4000-d000-000400010003": "A", "00000000-0000-4000-d000-000400010004": "B"}</t>
        </is>
      </c>
      <c r="F99" s="5" t="n">
        <v>4</v>
      </c>
      <c r="G99" s="5" t="n">
        <v>3</v>
      </c>
      <c r="H99" s="5" t="n">
        <v>75</v>
      </c>
      <c r="I99" s="5" t="b">
        <v>1</v>
      </c>
      <c r="J99" s="5" t="inlineStr">
        <is>
          <t>2026-10-04 02:32</t>
        </is>
      </c>
    </row>
    <row r="100">
      <c r="A100" s="5" t="inlineStr">
        <is>
          <t>00000000-0000-4000-9000-000000000099</t>
        </is>
      </c>
      <c r="B100" s="5" t="inlineStr">
        <is>
          <t>00000000-0000-4000-e000-000000000048</t>
        </is>
      </c>
      <c r="C100" s="5" t="inlineStr">
        <is>
          <t>00000000-0000-4000-c000-000004000002</t>
        </is>
      </c>
      <c r="D100" s="5" t="n">
        <v>1</v>
      </c>
      <c r="E100" s="5" t="inlineStr">
        <is>
          <t>{"00000000-0000-4000-d000-000400020001": "A", "00000000-0000-4000-d000-000400020002": "A", "00000000-0000-4000-d000-000400020003": "B", "00000000-0000-4000-d000-000400020004": "B"}</t>
        </is>
      </c>
      <c r="F100" s="5" t="n">
        <v>4</v>
      </c>
      <c r="G100" s="5" t="n">
        <v>3</v>
      </c>
      <c r="H100" s="5" t="n">
        <v>75</v>
      </c>
      <c r="I100" s="5" t="b">
        <v>1</v>
      </c>
      <c r="J100" s="5" t="inlineStr">
        <is>
          <t>2026-10-08 01:24</t>
        </is>
      </c>
    </row>
    <row r="101">
      <c r="A101" s="5" t="inlineStr">
        <is>
          <t>00000000-0000-4000-9000-000000000100</t>
        </is>
      </c>
      <c r="B101" s="5" t="inlineStr">
        <is>
          <t>00000000-0000-4000-e000-000000000048</t>
        </is>
      </c>
      <c r="C101" s="5" t="inlineStr">
        <is>
          <t>00000000-0000-4000-c000-000004000003</t>
        </is>
      </c>
      <c r="D101" s="5" t="n">
        <v>1</v>
      </c>
      <c r="E101" s="5" t="inlineStr">
        <is>
          <t>{"00000000-0000-4000-d000-000400030001": "C", "00000000-0000-4000-d000-000400030002": "B", "00000000-0000-4000-d000-000400030003": "C", "00000000-0000-4000-d000-000400030004": "A"}</t>
        </is>
      </c>
      <c r="F101" s="5" t="n">
        <v>4</v>
      </c>
      <c r="G101" s="5" t="n">
        <v>3</v>
      </c>
      <c r="H101" s="5" t="n">
        <v>75</v>
      </c>
      <c r="I101" s="5" t="b">
        <v>1</v>
      </c>
      <c r="J101" s="5" t="inlineStr">
        <is>
          <t>2026-10-11 10:14</t>
        </is>
      </c>
    </row>
    <row r="102">
      <c r="A102" s="5" t="inlineStr">
        <is>
          <t>00000000-0000-4000-9000-000000000101</t>
        </is>
      </c>
      <c r="B102" s="5" t="inlineStr">
        <is>
          <t>00000000-0000-4000-e000-000000000051</t>
        </is>
      </c>
      <c r="C102" s="5" t="inlineStr">
        <is>
          <t>00000000-0000-4000-c000-000004000001</t>
        </is>
      </c>
      <c r="D102" s="5" t="n">
        <v>1</v>
      </c>
      <c r="E102" s="5" t="inlineStr">
        <is>
          <t>{"00000000-0000-4000-d000-000400010001": "C", "00000000-0000-4000-d000-000400010002": "A", "00000000-0000-4000-d000-000400010003": "A", "00000000-0000-4000-d000-000400010004": "C"}</t>
        </is>
      </c>
      <c r="F102" s="5" t="n">
        <v>4</v>
      </c>
      <c r="G102" s="5" t="n">
        <v>3</v>
      </c>
      <c r="H102" s="5" t="n">
        <v>75</v>
      </c>
      <c r="I102" s="5" t="b">
        <v>1</v>
      </c>
      <c r="J102" s="5" t="inlineStr">
        <is>
          <t>2026-10-04 03:22</t>
        </is>
      </c>
    </row>
    <row r="103">
      <c r="A103" s="5" t="inlineStr">
        <is>
          <t>00000000-0000-4000-9000-000000000102</t>
        </is>
      </c>
      <c r="B103" s="5" t="inlineStr">
        <is>
          <t>00000000-0000-4000-e000-000000000051</t>
        </is>
      </c>
      <c r="C103" s="5" t="inlineStr">
        <is>
          <t>00000000-0000-4000-c000-000004000002</t>
        </is>
      </c>
      <c r="D103" s="5" t="n">
        <v>1</v>
      </c>
      <c r="E103" s="5" t="inlineStr">
        <is>
          <t>{"00000000-0000-4000-d000-000400020001": "A", "00000000-0000-4000-d000-000400020002": "B", "00000000-0000-4000-d000-000400020003": "B", "00000000-0000-4000-d000-000400020004": "B"}</t>
        </is>
      </c>
      <c r="F103" s="5" t="n">
        <v>4</v>
      </c>
      <c r="G103" s="5" t="n">
        <v>4</v>
      </c>
      <c r="H103" s="5" t="n">
        <v>100</v>
      </c>
      <c r="I103" s="5" t="b">
        <v>1</v>
      </c>
      <c r="J103" s="5" t="inlineStr">
        <is>
          <t>2026-10-06 15:05</t>
        </is>
      </c>
    </row>
    <row r="104">
      <c r="A104" s="5" t="inlineStr">
        <is>
          <t>00000000-0000-4000-9000-000000000103</t>
        </is>
      </c>
      <c r="B104" s="5" t="inlineStr">
        <is>
          <t>00000000-0000-4000-e000-000000000051</t>
        </is>
      </c>
      <c r="C104" s="5" t="inlineStr">
        <is>
          <t>00000000-0000-4000-c000-000004000003</t>
        </is>
      </c>
      <c r="D104" s="5" t="n">
        <v>1</v>
      </c>
      <c r="E104" s="5" t="inlineStr">
        <is>
          <t>{"00000000-0000-4000-d000-000400030001": "C", "00000000-0000-4000-d000-000400030002": "D", "00000000-0000-4000-d000-000400030003": "C", "00000000-0000-4000-d000-000400030004": "C"}</t>
        </is>
      </c>
      <c r="F104" s="5" t="n">
        <v>4</v>
      </c>
      <c r="G104" s="5" t="n">
        <v>3</v>
      </c>
      <c r="H104" s="5" t="n">
        <v>75</v>
      </c>
      <c r="I104" s="5" t="b">
        <v>1</v>
      </c>
      <c r="J104" s="5" t="inlineStr">
        <is>
          <t>2026-10-12 17:33</t>
        </is>
      </c>
    </row>
    <row r="105">
      <c r="A105" s="5" t="inlineStr">
        <is>
          <t>00000000-0000-4000-9000-000000000104</t>
        </is>
      </c>
      <c r="B105" s="5" t="inlineStr">
        <is>
          <t>00000000-0000-4000-e000-000000000054</t>
        </is>
      </c>
      <c r="C105" s="5" t="inlineStr">
        <is>
          <t>00000000-0000-4000-c000-000005000001</t>
        </is>
      </c>
      <c r="D105" s="5" t="n">
        <v>1</v>
      </c>
      <c r="E105" s="5" t="inlineStr">
        <is>
          <t>{"00000000-0000-4000-d000-000500010001": "A", "00000000-0000-4000-d000-000500010002": "D", "00000000-0000-4000-d000-000500010003": "D", "00000000-0000-4000-d000-000500010004": "D"}</t>
        </is>
      </c>
      <c r="F105" s="5" t="n">
        <v>4</v>
      </c>
      <c r="G105" s="5" t="n">
        <v>4</v>
      </c>
      <c r="H105" s="5" t="n">
        <v>100</v>
      </c>
      <c r="I105" s="5" t="b">
        <v>1</v>
      </c>
      <c r="J105" s="5" t="inlineStr">
        <is>
          <t>2026-09-04 15:46</t>
        </is>
      </c>
    </row>
    <row r="106">
      <c r="A106" s="5" t="inlineStr">
        <is>
          <t>00000000-0000-4000-9000-000000000105</t>
        </is>
      </c>
      <c r="B106" s="5" t="inlineStr">
        <is>
          <t>00000000-0000-4000-e000-000000000054</t>
        </is>
      </c>
      <c r="C106" s="5" t="inlineStr">
        <is>
          <t>00000000-0000-4000-c000-000005000002</t>
        </is>
      </c>
      <c r="D106" s="5" t="n">
        <v>1</v>
      </c>
      <c r="E106" s="5" t="inlineStr">
        <is>
          <t>{"00000000-0000-4000-d000-000500020001": "C", "00000000-0000-4000-d000-000500020002": "D", "00000000-0000-4000-d000-000500020003": "A", "00000000-0000-4000-d000-000500020004": "D"}</t>
        </is>
      </c>
      <c r="F106" s="5" t="n">
        <v>4</v>
      </c>
      <c r="G106" s="5" t="n">
        <v>2</v>
      </c>
      <c r="H106" s="5" t="n">
        <v>50</v>
      </c>
      <c r="I106" s="5" t="b">
        <v>0</v>
      </c>
      <c r="J106" s="5" t="inlineStr">
        <is>
          <t>2026-09-07 22:11</t>
        </is>
      </c>
    </row>
    <row r="107">
      <c r="A107" s="5" t="inlineStr">
        <is>
          <t>00000000-0000-4000-9000-000000000106</t>
        </is>
      </c>
      <c r="B107" s="5" t="inlineStr">
        <is>
          <t>00000000-0000-4000-e000-000000000054</t>
        </is>
      </c>
      <c r="C107" s="5" t="inlineStr">
        <is>
          <t>00000000-0000-4000-c000-000005000002</t>
        </is>
      </c>
      <c r="D107" s="5" t="n">
        <v>2</v>
      </c>
      <c r="E107" s="5" t="inlineStr">
        <is>
          <t>{"00000000-0000-4000-d000-000500020001": "B", "00000000-0000-4000-d000-000500020002": "C", "00000000-0000-4000-d000-000500020003": "A", "00000000-0000-4000-d000-000500020004": "D"}</t>
        </is>
      </c>
      <c r="F107" s="5" t="n">
        <v>4</v>
      </c>
      <c r="G107" s="5" t="n">
        <v>4</v>
      </c>
      <c r="H107" s="5" t="n">
        <v>100</v>
      </c>
      <c r="I107" s="5" t="b">
        <v>1</v>
      </c>
      <c r="J107" s="5" t="inlineStr">
        <is>
          <t>2026-09-08 05:04</t>
        </is>
      </c>
    </row>
    <row r="108">
      <c r="A108" s="5" t="inlineStr">
        <is>
          <t>00000000-0000-4000-9000-000000000107</t>
        </is>
      </c>
      <c r="B108" s="5" t="inlineStr">
        <is>
          <t>00000000-0000-4000-e000-000000000055</t>
        </is>
      </c>
      <c r="C108" s="5" t="inlineStr">
        <is>
          <t>00000000-0000-4000-c000-000005000001</t>
        </is>
      </c>
      <c r="D108" s="5" t="n">
        <v>1</v>
      </c>
      <c r="E108" s="5" t="inlineStr">
        <is>
          <t>{"00000000-0000-4000-d000-000500010001": "A", "00000000-0000-4000-d000-000500010002": "D", "00000000-0000-4000-d000-000500010003": "A", "00000000-0000-4000-d000-000500010004": "D"}</t>
        </is>
      </c>
      <c r="F108" s="5" t="n">
        <v>4</v>
      </c>
      <c r="G108" s="5" t="n">
        <v>3</v>
      </c>
      <c r="H108" s="5" t="n">
        <v>75</v>
      </c>
      <c r="I108" s="5" t="b">
        <v>1</v>
      </c>
      <c r="J108" s="5" t="inlineStr">
        <is>
          <t>2026-10-01 10:33</t>
        </is>
      </c>
    </row>
    <row r="109">
      <c r="A109" s="5" t="inlineStr">
        <is>
          <t>00000000-0000-4000-9000-000000000108</t>
        </is>
      </c>
      <c r="B109" s="5" t="inlineStr">
        <is>
          <t>00000000-0000-4000-e000-000000000055</t>
        </is>
      </c>
      <c r="C109" s="5" t="inlineStr">
        <is>
          <t>00000000-0000-4000-c000-000005000002</t>
        </is>
      </c>
      <c r="D109" s="5" t="n">
        <v>1</v>
      </c>
      <c r="E109" s="5" t="inlineStr">
        <is>
          <t>{"00000000-0000-4000-d000-000500020001": "B", "00000000-0000-4000-d000-000500020002": "C", "00000000-0000-4000-d000-000500020003": "A", "00000000-0000-4000-d000-000500020004": "B"}</t>
        </is>
      </c>
      <c r="F109" s="5" t="n">
        <v>4</v>
      </c>
      <c r="G109" s="5" t="n">
        <v>3</v>
      </c>
      <c r="H109" s="5" t="n">
        <v>75</v>
      </c>
      <c r="I109" s="5" t="b">
        <v>1</v>
      </c>
      <c r="J109" s="5" t="inlineStr">
        <is>
          <t>2026-10-04 13:17</t>
        </is>
      </c>
    </row>
    <row r="110">
      <c r="A110" s="5" t="inlineStr">
        <is>
          <t>00000000-0000-4000-9000-000000000109</t>
        </is>
      </c>
      <c r="B110" s="5" t="inlineStr">
        <is>
          <t>00000000-0000-4000-e000-000000000056</t>
        </is>
      </c>
      <c r="C110" s="5" t="inlineStr">
        <is>
          <t>00000000-0000-4000-c000-000005000001</t>
        </is>
      </c>
      <c r="D110" s="5" t="n">
        <v>1</v>
      </c>
      <c r="E110" s="5" t="inlineStr">
        <is>
          <t>{"00000000-0000-4000-d000-000500010001": "B", "00000000-0000-4000-d000-000500010002": "C", "00000000-0000-4000-d000-000500010003": "A", "00000000-0000-4000-d000-000500010004": "A"}</t>
        </is>
      </c>
      <c r="F110" s="5" t="n">
        <v>4</v>
      </c>
      <c r="G110" s="5" t="n">
        <v>0</v>
      </c>
      <c r="H110" s="5" t="n">
        <v>0</v>
      </c>
      <c r="I110" s="5" t="b">
        <v>0</v>
      </c>
      <c r="J110" s="5" t="inlineStr">
        <is>
          <t>2026-09-27 19:09</t>
        </is>
      </c>
    </row>
    <row r="111">
      <c r="A111" s="5" t="inlineStr">
        <is>
          <t>00000000-0000-4000-9000-000000000110</t>
        </is>
      </c>
      <c r="B111" s="5" t="inlineStr">
        <is>
          <t>00000000-0000-4000-e000-000000000056</t>
        </is>
      </c>
      <c r="C111" s="5" t="inlineStr">
        <is>
          <t>00000000-0000-4000-c000-000005000001</t>
        </is>
      </c>
      <c r="D111" s="5" t="n">
        <v>2</v>
      </c>
      <c r="E111" s="5" t="inlineStr">
        <is>
          <t>{"00000000-0000-4000-d000-000500010001": "A", "00000000-0000-4000-d000-000500010002": "D", "00000000-0000-4000-d000-000500010003": "B", "00000000-0000-4000-d000-000500010004": "D"}</t>
        </is>
      </c>
      <c r="F111" s="5" t="n">
        <v>4</v>
      </c>
      <c r="G111" s="5" t="n">
        <v>3</v>
      </c>
      <c r="H111" s="5" t="n">
        <v>75</v>
      </c>
      <c r="I111" s="5" t="b">
        <v>1</v>
      </c>
      <c r="J111" s="5" t="inlineStr">
        <is>
          <t>2026-09-28 17:17</t>
        </is>
      </c>
    </row>
    <row r="112">
      <c r="A112" s="5" t="inlineStr">
        <is>
          <t>00000000-0000-4000-9000-000000000111</t>
        </is>
      </c>
      <c r="B112" s="5" t="inlineStr">
        <is>
          <t>00000000-0000-4000-e000-000000000056</t>
        </is>
      </c>
      <c r="C112" s="5" t="inlineStr">
        <is>
          <t>00000000-0000-4000-c000-000005000002</t>
        </is>
      </c>
      <c r="D112" s="5" t="n">
        <v>1</v>
      </c>
      <c r="E112" s="5" t="inlineStr">
        <is>
          <t>{"00000000-0000-4000-d000-000500020001": "B", "00000000-0000-4000-d000-000500020002": "B", "00000000-0000-4000-d000-000500020003": "D", "00000000-0000-4000-d000-000500020004": "D"}</t>
        </is>
      </c>
      <c r="F112" s="5" t="n">
        <v>4</v>
      </c>
      <c r="G112" s="5" t="n">
        <v>2</v>
      </c>
      <c r="H112" s="5" t="n">
        <v>50</v>
      </c>
      <c r="I112" s="5" t="b">
        <v>0</v>
      </c>
      <c r="J112" s="5" t="inlineStr">
        <is>
          <t>2026-10-04 22:02</t>
        </is>
      </c>
    </row>
    <row r="113">
      <c r="A113" s="5" t="inlineStr">
        <is>
          <t>00000000-0000-4000-9000-000000000112</t>
        </is>
      </c>
      <c r="B113" s="5" t="inlineStr">
        <is>
          <t>00000000-0000-4000-e000-000000000056</t>
        </is>
      </c>
      <c r="C113" s="5" t="inlineStr">
        <is>
          <t>00000000-0000-4000-c000-000005000002</t>
        </is>
      </c>
      <c r="D113" s="5" t="n">
        <v>2</v>
      </c>
      <c r="E113" s="5" t="inlineStr">
        <is>
          <t>{"00000000-0000-4000-d000-000500020001": "B", "00000000-0000-4000-d000-000500020002": "C", "00000000-0000-4000-d000-000500020003": "D", "00000000-0000-4000-d000-000500020004": "D"}</t>
        </is>
      </c>
      <c r="F113" s="5" t="n">
        <v>4</v>
      </c>
      <c r="G113" s="5" t="n">
        <v>3</v>
      </c>
      <c r="H113" s="5" t="n">
        <v>75</v>
      </c>
      <c r="I113" s="5" t="b">
        <v>1</v>
      </c>
      <c r="J113" s="5" t="inlineStr">
        <is>
          <t>2026-10-05 02:34</t>
        </is>
      </c>
    </row>
    <row r="114">
      <c r="A114" s="5" t="inlineStr">
        <is>
          <t>00000000-0000-4000-9000-000000000113</t>
        </is>
      </c>
      <c r="B114" s="5" t="inlineStr">
        <is>
          <t>00000000-0000-4000-e000-000000000057</t>
        </is>
      </c>
      <c r="C114" s="5" t="inlineStr">
        <is>
          <t>00000000-0000-4000-c000-000005000001</t>
        </is>
      </c>
      <c r="D114" s="5" t="n">
        <v>1</v>
      </c>
      <c r="E114" s="5" t="inlineStr">
        <is>
          <t>{"00000000-0000-4000-d000-000500010001": "A", "00000000-0000-4000-d000-000500010002": "D", "00000000-0000-4000-d000-000500010003": "C", "00000000-0000-4000-d000-000500010004": "B"}</t>
        </is>
      </c>
      <c r="F114" s="5" t="n">
        <v>4</v>
      </c>
      <c r="G114" s="5" t="n">
        <v>2</v>
      </c>
      <c r="H114" s="5" t="n">
        <v>50</v>
      </c>
      <c r="I114" s="5" t="b">
        <v>0</v>
      </c>
      <c r="J114" s="5" t="inlineStr">
        <is>
          <t>2026-09-26 13:38</t>
        </is>
      </c>
    </row>
    <row r="115">
      <c r="A115" s="5" t="inlineStr">
        <is>
          <t>00000000-0000-4000-9000-000000000114</t>
        </is>
      </c>
      <c r="B115" s="5" t="inlineStr">
        <is>
          <t>00000000-0000-4000-e000-000000000057</t>
        </is>
      </c>
      <c r="C115" s="5" t="inlineStr">
        <is>
          <t>00000000-0000-4000-c000-000005000001</t>
        </is>
      </c>
      <c r="D115" s="5" t="n">
        <v>2</v>
      </c>
      <c r="E115" s="5" t="inlineStr">
        <is>
          <t>{"00000000-0000-4000-d000-000500010001": "A", "00000000-0000-4000-d000-000500010002": "D", "00000000-0000-4000-d000-000500010003": "C", "00000000-0000-4000-d000-000500010004": "B"}</t>
        </is>
      </c>
      <c r="F115" s="5" t="n">
        <v>4</v>
      </c>
      <c r="G115" s="5" t="n">
        <v>2</v>
      </c>
      <c r="H115" s="5" t="n">
        <v>50</v>
      </c>
      <c r="I115" s="5" t="b">
        <v>0</v>
      </c>
      <c r="J115" s="5" t="inlineStr">
        <is>
          <t>2026-09-26 21:47</t>
        </is>
      </c>
    </row>
    <row r="116">
      <c r="A116" s="5" t="inlineStr">
        <is>
          <t>00000000-0000-4000-9000-000000000115</t>
        </is>
      </c>
      <c r="B116" s="5" t="inlineStr">
        <is>
          <t>00000000-0000-4000-e000-000000000057</t>
        </is>
      </c>
      <c r="C116" s="5" t="inlineStr">
        <is>
          <t>00000000-0000-4000-c000-000005000001</t>
        </is>
      </c>
      <c r="D116" s="5" t="n">
        <v>3</v>
      </c>
      <c r="E116" s="5" t="inlineStr">
        <is>
          <t>{"00000000-0000-4000-d000-000500010001": "A", "00000000-0000-4000-d000-000500010002": "D", "00000000-0000-4000-d000-000500010003": "D", "00000000-0000-4000-d000-000500010004": "D"}</t>
        </is>
      </c>
      <c r="F116" s="5" t="n">
        <v>4</v>
      </c>
      <c r="G116" s="5" t="n">
        <v>4</v>
      </c>
      <c r="H116" s="5" t="n">
        <v>100</v>
      </c>
      <c r="I116" s="5" t="b">
        <v>1</v>
      </c>
      <c r="J116" s="5" t="inlineStr">
        <is>
          <t>2026-09-27 02:14</t>
        </is>
      </c>
    </row>
    <row r="117">
      <c r="A117" s="5" t="inlineStr">
        <is>
          <t>00000000-0000-4000-9000-000000000116</t>
        </is>
      </c>
      <c r="B117" s="5" t="inlineStr">
        <is>
          <t>00000000-0000-4000-e000-000000000057</t>
        </is>
      </c>
      <c r="C117" s="5" t="inlineStr">
        <is>
          <t>00000000-0000-4000-c000-000005000002</t>
        </is>
      </c>
      <c r="D117" s="5" t="n">
        <v>1</v>
      </c>
      <c r="E117" s="5" t="inlineStr">
        <is>
          <t>{"00000000-0000-4000-d000-000500020001": "B", "00000000-0000-4000-d000-000500020002": "C", "00000000-0000-4000-d000-000500020003": "A", "00000000-0000-4000-d000-000500020004": "D"}</t>
        </is>
      </c>
      <c r="F117" s="5" t="n">
        <v>4</v>
      </c>
      <c r="G117" s="5" t="n">
        <v>4</v>
      </c>
      <c r="H117" s="5" t="n">
        <v>100</v>
      </c>
      <c r="I117" s="5" t="b">
        <v>1</v>
      </c>
      <c r="J117" s="5" t="inlineStr">
        <is>
          <t>2026-10-03 20:47</t>
        </is>
      </c>
    </row>
    <row r="118">
      <c r="A118" s="5" t="inlineStr">
        <is>
          <t>00000000-0000-4000-9000-000000000117</t>
        </is>
      </c>
      <c r="B118" s="5" t="inlineStr">
        <is>
          <t>00000000-0000-4000-e000-000000000058</t>
        </is>
      </c>
      <c r="C118" s="5" t="inlineStr">
        <is>
          <t>00000000-0000-4000-c000-000005000001</t>
        </is>
      </c>
      <c r="D118" s="5" t="n">
        <v>1</v>
      </c>
      <c r="E118" s="5" t="inlineStr">
        <is>
          <t>{"00000000-0000-4000-d000-000500010001": "A", "00000000-0000-4000-d000-000500010002": "B", "00000000-0000-4000-d000-000500010003": "D", "00000000-0000-4000-d000-000500010004": "D"}</t>
        </is>
      </c>
      <c r="F118" s="5" t="n">
        <v>4</v>
      </c>
      <c r="G118" s="5" t="n">
        <v>3</v>
      </c>
      <c r="H118" s="5" t="n">
        <v>75</v>
      </c>
      <c r="I118" s="5" t="b">
        <v>1</v>
      </c>
      <c r="J118" s="5" t="inlineStr">
        <is>
          <t>2026-09-07 01:22</t>
        </is>
      </c>
    </row>
    <row r="119">
      <c r="A119" s="5" t="inlineStr">
        <is>
          <t>00000000-0000-4000-9000-000000000118</t>
        </is>
      </c>
      <c r="B119" s="5" t="inlineStr">
        <is>
          <t>00000000-0000-4000-e000-000000000058</t>
        </is>
      </c>
      <c r="C119" s="5" t="inlineStr">
        <is>
          <t>00000000-0000-4000-c000-000005000002</t>
        </is>
      </c>
      <c r="D119" s="5" t="n">
        <v>1</v>
      </c>
      <c r="E119" s="5" t="inlineStr">
        <is>
          <t>{"00000000-0000-4000-d000-000500020001": "D", "00000000-0000-4000-d000-000500020002": "A", "00000000-0000-4000-d000-000500020003": "C", "00000000-0000-4000-d000-000500020004": "C"}</t>
        </is>
      </c>
      <c r="F119" s="5" t="n">
        <v>4</v>
      </c>
      <c r="G119" s="5" t="n">
        <v>0</v>
      </c>
      <c r="H119" s="5" t="n">
        <v>0</v>
      </c>
      <c r="I119" s="5" t="b">
        <v>0</v>
      </c>
      <c r="J119" s="5" t="inlineStr">
        <is>
          <t>2026-09-10 12:04</t>
        </is>
      </c>
    </row>
    <row r="120">
      <c r="A120" s="5" t="inlineStr">
        <is>
          <t>00000000-0000-4000-9000-000000000119</t>
        </is>
      </c>
      <c r="B120" s="5" t="inlineStr">
        <is>
          <t>00000000-0000-4000-e000-000000000058</t>
        </is>
      </c>
      <c r="C120" s="5" t="inlineStr">
        <is>
          <t>00000000-0000-4000-c000-000005000002</t>
        </is>
      </c>
      <c r="D120" s="5" t="n">
        <v>2</v>
      </c>
      <c r="E120" s="5" t="inlineStr">
        <is>
          <t>{"00000000-0000-4000-d000-000500020001": "B", "00000000-0000-4000-d000-000500020002": "C", "00000000-0000-4000-d000-000500020003": "A", "00000000-0000-4000-d000-000500020004": "B"}</t>
        </is>
      </c>
      <c r="F120" s="5" t="n">
        <v>4</v>
      </c>
      <c r="G120" s="5" t="n">
        <v>3</v>
      </c>
      <c r="H120" s="5" t="n">
        <v>75</v>
      </c>
      <c r="I120" s="5" t="b">
        <v>1</v>
      </c>
      <c r="J120" s="5" t="inlineStr">
        <is>
          <t>2026-09-11 09:47</t>
        </is>
      </c>
    </row>
    <row r="121">
      <c r="A121" s="5" t="inlineStr">
        <is>
          <t>00000000-0000-4000-9000-000000000120</t>
        </is>
      </c>
      <c r="B121" s="5" t="inlineStr">
        <is>
          <t>00000000-0000-4000-e000-000000000059</t>
        </is>
      </c>
      <c r="C121" s="5" t="inlineStr">
        <is>
          <t>00000000-0000-4000-c000-000005000001</t>
        </is>
      </c>
      <c r="D121" s="5" t="n">
        <v>1</v>
      </c>
      <c r="E121" s="5" t="inlineStr">
        <is>
          <t>{"00000000-0000-4000-d000-000500010001": "A", "00000000-0000-4000-d000-000500010002": "B", "00000000-0000-4000-d000-000500010003": "D", "00000000-0000-4000-d000-000500010004": "D"}</t>
        </is>
      </c>
      <c r="F121" s="5" t="n">
        <v>4</v>
      </c>
      <c r="G121" s="5" t="n">
        <v>3</v>
      </c>
      <c r="H121" s="5" t="n">
        <v>75</v>
      </c>
      <c r="I121" s="5" t="b">
        <v>1</v>
      </c>
      <c r="J121" s="5" t="inlineStr">
        <is>
          <t>2026-08-25 15:58</t>
        </is>
      </c>
    </row>
    <row r="122">
      <c r="A122" s="5" t="inlineStr">
        <is>
          <t>00000000-0000-4000-9000-000000000121</t>
        </is>
      </c>
      <c r="B122" s="5" t="inlineStr">
        <is>
          <t>00000000-0000-4000-e000-000000000059</t>
        </is>
      </c>
      <c r="C122" s="5" t="inlineStr">
        <is>
          <t>00000000-0000-4000-c000-000005000002</t>
        </is>
      </c>
      <c r="D122" s="5" t="n">
        <v>1</v>
      </c>
      <c r="E122" s="5" t="inlineStr">
        <is>
          <t>{"00000000-0000-4000-d000-000500020001": "B", "00000000-0000-4000-d000-000500020002": "C", "00000000-0000-4000-d000-000500020003": "A", "00000000-0000-4000-d000-000500020004": "D"}</t>
        </is>
      </c>
      <c r="F122" s="5" t="n">
        <v>4</v>
      </c>
      <c r="G122" s="5" t="n">
        <v>4</v>
      </c>
      <c r="H122" s="5" t="n">
        <v>100</v>
      </c>
      <c r="I122" s="5" t="b">
        <v>1</v>
      </c>
      <c r="J122" s="5" t="inlineStr">
        <is>
          <t>2026-08-26 14:44</t>
        </is>
      </c>
    </row>
    <row r="123">
      <c r="A123" s="5" t="inlineStr">
        <is>
          <t>00000000-0000-4000-9000-000000000122</t>
        </is>
      </c>
      <c r="B123" s="5" t="inlineStr">
        <is>
          <t>00000000-0000-4000-e000-000000000061</t>
        </is>
      </c>
      <c r="C123" s="5" t="inlineStr">
        <is>
          <t>00000000-0000-4000-c000-000005000001</t>
        </is>
      </c>
      <c r="D123" s="5" t="n">
        <v>1</v>
      </c>
      <c r="E123" s="5" t="inlineStr">
        <is>
          <t>{"00000000-0000-4000-d000-000500010001": "A", "00000000-0000-4000-d000-000500010002": "B", "00000000-0000-4000-d000-000500010003": "C", "00000000-0000-4000-d000-000500010004": "D"}</t>
        </is>
      </c>
      <c r="F123" s="5" t="n">
        <v>4</v>
      </c>
      <c r="G123" s="5" t="n">
        <v>2</v>
      </c>
      <c r="H123" s="5" t="n">
        <v>50</v>
      </c>
      <c r="I123" s="5" t="b">
        <v>0</v>
      </c>
      <c r="J123" s="5" t="inlineStr">
        <is>
          <t>2026-09-16 21:32</t>
        </is>
      </c>
    </row>
    <row r="124">
      <c r="A124" s="5" t="inlineStr">
        <is>
          <t>00000000-0000-4000-9000-000000000123</t>
        </is>
      </c>
      <c r="B124" s="5" t="inlineStr">
        <is>
          <t>00000000-0000-4000-e000-000000000061</t>
        </is>
      </c>
      <c r="C124" s="5" t="inlineStr">
        <is>
          <t>00000000-0000-4000-c000-000005000001</t>
        </is>
      </c>
      <c r="D124" s="5" t="n">
        <v>2</v>
      </c>
      <c r="E124" s="5" t="inlineStr">
        <is>
          <t>{"00000000-0000-4000-d000-000500010001": "A", "00000000-0000-4000-d000-000500010002": "D", "00000000-0000-4000-d000-000500010003": "D", "00000000-0000-4000-d000-000500010004": "C"}</t>
        </is>
      </c>
      <c r="F124" s="5" t="n">
        <v>4</v>
      </c>
      <c r="G124" s="5" t="n">
        <v>3</v>
      </c>
      <c r="H124" s="5" t="n">
        <v>75</v>
      </c>
      <c r="I124" s="5" t="b">
        <v>1</v>
      </c>
      <c r="J124" s="5" t="inlineStr">
        <is>
          <t>2026-09-17 08:05</t>
        </is>
      </c>
    </row>
    <row r="125">
      <c r="A125" s="5" t="inlineStr">
        <is>
          <t>00000000-0000-4000-9000-000000000124</t>
        </is>
      </c>
      <c r="B125" s="5" t="inlineStr">
        <is>
          <t>00000000-0000-4000-e000-000000000061</t>
        </is>
      </c>
      <c r="C125" s="5" t="inlineStr">
        <is>
          <t>00000000-0000-4000-c000-000005000002</t>
        </is>
      </c>
      <c r="D125" s="5" t="n">
        <v>1</v>
      </c>
      <c r="E125" s="5" t="inlineStr">
        <is>
          <t>{"00000000-0000-4000-d000-000500020001": "B", "00000000-0000-4000-d000-000500020002": "C", "00000000-0000-4000-d000-000500020003": "C", "00000000-0000-4000-d000-000500020004": "D"}</t>
        </is>
      </c>
      <c r="F125" s="5" t="n">
        <v>4</v>
      </c>
      <c r="G125" s="5" t="n">
        <v>3</v>
      </c>
      <c r="H125" s="5" t="n">
        <v>75</v>
      </c>
      <c r="I125" s="5" t="b">
        <v>1</v>
      </c>
      <c r="J125" s="5" t="inlineStr">
        <is>
          <t>2026-09-23 17:35</t>
        </is>
      </c>
    </row>
  </sheetData>
  <autoFilter ref="A1:J12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0" customWidth="1" min="3" max="3"/>
    <col width="12" customWidth="1" min="4" max="4"/>
    <col width="18" customWidth="1" min="5" max="5"/>
    <col width="18" customWidth="1" min="6" max="6"/>
    <col width="41" customWidth="1" min="7" max="7"/>
    <col width="18" customWidth="1" min="8" max="8"/>
  </cols>
  <sheetData>
    <row r="1">
      <c r="A1" s="4" t="inlineStr">
        <is>
          <t>id</t>
        </is>
      </c>
      <c r="B1" s="4" t="inlineStr">
        <is>
          <t>pendaftaran_id</t>
        </is>
      </c>
      <c r="C1" s="4" t="inlineStr">
        <is>
          <t>tahun</t>
        </is>
      </c>
      <c r="D1" s="4" t="inlineStr">
        <is>
          <t>nomor_urut</t>
        </is>
      </c>
      <c r="E1" s="4" t="inlineStr">
        <is>
          <t>nomor_sertifikat</t>
        </is>
      </c>
      <c r="F1" s="4" t="inlineStr">
        <is>
          <t>nama_peserta</t>
        </is>
      </c>
      <c r="G1" s="4" t="inlineStr">
        <is>
          <t>judul_kursus</t>
        </is>
      </c>
      <c r="H1" s="4" t="inlineStr">
        <is>
          <t>diterbitkan_pada</t>
        </is>
      </c>
    </row>
    <row r="2">
      <c r="A2" s="5" t="inlineStr">
        <is>
          <t>00000000-0000-4000-8000-000000000001</t>
        </is>
      </c>
      <c r="B2" s="5" t="inlineStr">
        <is>
          <t>00000000-0000-4000-e000-000000000059</t>
        </is>
      </c>
      <c r="C2" s="5" t="n">
        <v>2026</v>
      </c>
      <c r="D2" s="5" t="n">
        <v>1</v>
      </c>
      <c r="E2" s="5" t="inlineStr">
        <is>
          <t>PA-2026-0001</t>
        </is>
      </c>
      <c r="F2" s="5" t="inlineStr">
        <is>
          <t>Andika Saputra</t>
        </is>
      </c>
      <c r="G2" s="5" t="inlineStr">
        <is>
          <t>Fotografi Produk dengan Ponsel</t>
        </is>
      </c>
      <c r="H2" s="5" t="inlineStr">
        <is>
          <t>2026-08-26 14:44</t>
        </is>
      </c>
    </row>
    <row r="3">
      <c r="A3" s="5" t="inlineStr">
        <is>
          <t>00000000-0000-4000-8000-000000000002</t>
        </is>
      </c>
      <c r="B3" s="5" t="inlineStr">
        <is>
          <t>00000000-0000-4000-e000-000000000009</t>
        </is>
      </c>
      <c r="C3" s="5" t="n">
        <v>2026</v>
      </c>
      <c r="D3" s="5" t="n">
        <v>2</v>
      </c>
      <c r="E3" s="5" t="inlineStr">
        <is>
          <t>PA-2026-0002</t>
        </is>
      </c>
      <c r="F3" s="5" t="inlineStr">
        <is>
          <t>Hendra Gunawan</t>
        </is>
      </c>
      <c r="G3" s="5" t="inlineStr">
        <is>
          <t>Excel untuk Administrasi Perkantoran</t>
        </is>
      </c>
      <c r="H3" s="5" t="inlineStr">
        <is>
          <t>2026-08-30 06:23</t>
        </is>
      </c>
    </row>
    <row r="4">
      <c r="A4" s="5" t="inlineStr">
        <is>
          <t>00000000-0000-4000-8000-000000000003</t>
        </is>
      </c>
      <c r="B4" s="5" t="inlineStr">
        <is>
          <t>00000000-0000-4000-e000-000000000016</t>
        </is>
      </c>
      <c r="C4" s="5" t="n">
        <v>2026</v>
      </c>
      <c r="D4" s="5" t="n">
        <v>3</v>
      </c>
      <c r="E4" s="5" t="inlineStr">
        <is>
          <t>PA-2026-0003</t>
        </is>
      </c>
      <c r="F4" s="5" t="inlineStr">
        <is>
          <t>Hendra Gunawan</t>
        </is>
      </c>
      <c r="G4" s="5" t="inlineStr">
        <is>
          <t>Desain Konten Media Sosial dengan Canva</t>
        </is>
      </c>
      <c r="H4" s="5" t="inlineStr">
        <is>
          <t>2026-09-02 21:17</t>
        </is>
      </c>
    </row>
    <row r="5">
      <c r="A5" s="5" t="inlineStr">
        <is>
          <t>00000000-0000-4000-8000-000000000004</t>
        </is>
      </c>
      <c r="B5" s="5" t="inlineStr">
        <is>
          <t>00000000-0000-4000-e000-000000000002</t>
        </is>
      </c>
      <c r="C5" s="5" t="n">
        <v>2026</v>
      </c>
      <c r="D5" s="5" t="n">
        <v>4</v>
      </c>
      <c r="E5" s="5" t="inlineStr">
        <is>
          <t>PA-2026-0004</t>
        </is>
      </c>
      <c r="F5" s="5" t="inlineStr">
        <is>
          <t>Fajar Nugroho</t>
        </is>
      </c>
      <c r="G5" s="5" t="inlineStr">
        <is>
          <t>Excel untuk Administrasi Perkantoran</t>
        </is>
      </c>
      <c r="H5" s="5" t="inlineStr">
        <is>
          <t>2026-09-03 07:10</t>
        </is>
      </c>
    </row>
    <row r="6">
      <c r="A6" s="5" t="inlineStr">
        <is>
          <t>00000000-0000-4000-8000-000000000005</t>
        </is>
      </c>
      <c r="B6" s="5" t="inlineStr">
        <is>
          <t>00000000-0000-4000-e000-000000000022</t>
        </is>
      </c>
      <c r="C6" s="5" t="n">
        <v>2026</v>
      </c>
      <c r="D6" s="5" t="n">
        <v>5</v>
      </c>
      <c r="E6" s="5" t="inlineStr">
        <is>
          <t>PA-2026-0005</t>
        </is>
      </c>
      <c r="F6" s="5" t="inlineStr">
        <is>
          <t>Rina Oktaviani</t>
        </is>
      </c>
      <c r="G6" s="5" t="inlineStr">
        <is>
          <t>Desain Konten Media Sosial dengan Canva</t>
        </is>
      </c>
      <c r="H6" s="5" t="inlineStr">
        <is>
          <t>2026-09-05 23:54</t>
        </is>
      </c>
    </row>
    <row r="7">
      <c r="A7" s="5" t="inlineStr">
        <is>
          <t>00000000-0000-4000-8000-000000000006</t>
        </is>
      </c>
      <c r="B7" s="5" t="inlineStr">
        <is>
          <t>00000000-0000-4000-e000-000000000020</t>
        </is>
      </c>
      <c r="C7" s="5" t="n">
        <v>2026</v>
      </c>
      <c r="D7" s="5" t="n">
        <v>6</v>
      </c>
      <c r="E7" s="5" t="inlineStr">
        <is>
          <t>PA-2026-0006</t>
        </is>
      </c>
      <c r="F7" s="5" t="inlineStr">
        <is>
          <t>Rangga Wijaya</t>
        </is>
      </c>
      <c r="G7" s="5" t="inlineStr">
        <is>
          <t>Desain Konten Media Sosial dengan Canva</t>
        </is>
      </c>
      <c r="H7" s="5" t="inlineStr">
        <is>
          <t>2026-09-06 02:50</t>
        </is>
      </c>
    </row>
    <row r="8">
      <c r="A8" s="5" t="inlineStr">
        <is>
          <t>00000000-0000-4000-8000-000000000007</t>
        </is>
      </c>
      <c r="B8" s="5" t="inlineStr">
        <is>
          <t>00000000-0000-4000-e000-000000000054</t>
        </is>
      </c>
      <c r="C8" s="5" t="n">
        <v>2026</v>
      </c>
      <c r="D8" s="5" t="n">
        <v>7</v>
      </c>
      <c r="E8" s="5" t="inlineStr">
        <is>
          <t>PA-2026-0007</t>
        </is>
      </c>
      <c r="F8" s="5" t="inlineStr">
        <is>
          <t>Kevin Tanoto</t>
        </is>
      </c>
      <c r="G8" s="5" t="inlineStr">
        <is>
          <t>Fotografi Produk dengan Ponsel</t>
        </is>
      </c>
      <c r="H8" s="5" t="inlineStr">
        <is>
          <t>2026-09-08 05:04</t>
        </is>
      </c>
    </row>
    <row r="9">
      <c r="A9" s="5" t="inlineStr">
        <is>
          <t>00000000-0000-4000-8000-000000000008</t>
        </is>
      </c>
      <c r="B9" s="5" t="inlineStr">
        <is>
          <t>00000000-0000-4000-e000-000000000028</t>
        </is>
      </c>
      <c r="C9" s="5" t="n">
        <v>2026</v>
      </c>
      <c r="D9" s="5" t="n">
        <v>8</v>
      </c>
      <c r="E9" s="5" t="inlineStr">
        <is>
          <t>PA-2026-0008</t>
        </is>
      </c>
      <c r="F9" s="5" t="inlineStr">
        <is>
          <t>Citra Maharani</t>
        </is>
      </c>
      <c r="G9" s="5" t="inlineStr">
        <is>
          <t>Desain Konten Media Sosial dengan Canva</t>
        </is>
      </c>
      <c r="H9" s="5" t="inlineStr">
        <is>
          <t>2026-09-11 07:16</t>
        </is>
      </c>
    </row>
    <row r="10">
      <c r="A10" s="5" t="inlineStr">
        <is>
          <t>00000000-0000-4000-8000-000000000009</t>
        </is>
      </c>
      <c r="B10" s="5" t="inlineStr">
        <is>
          <t>00000000-0000-4000-e000-000000000058</t>
        </is>
      </c>
      <c r="C10" s="5" t="n">
        <v>2026</v>
      </c>
      <c r="D10" s="5" t="n">
        <v>9</v>
      </c>
      <c r="E10" s="5" t="inlineStr">
        <is>
          <t>PA-2026-0009</t>
        </is>
      </c>
      <c r="F10" s="5" t="inlineStr">
        <is>
          <t>Rina Oktaviani</t>
        </is>
      </c>
      <c r="G10" s="5" t="inlineStr">
        <is>
          <t>Fotografi Produk dengan Ponsel</t>
        </is>
      </c>
      <c r="H10" s="5" t="inlineStr">
        <is>
          <t>2026-09-11 09:47</t>
        </is>
      </c>
    </row>
    <row r="11">
      <c r="A11" s="5" t="inlineStr">
        <is>
          <t>00000000-0000-4000-8000-000000000010</t>
        </is>
      </c>
      <c r="B11" s="5" t="inlineStr">
        <is>
          <t>00000000-0000-4000-e000-000000000038</t>
        </is>
      </c>
      <c r="C11" s="5" t="n">
        <v>2026</v>
      </c>
      <c r="D11" s="5" t="n">
        <v>10</v>
      </c>
      <c r="E11" s="5" t="inlineStr">
        <is>
          <t>PA-2026-0010</t>
        </is>
      </c>
      <c r="F11" s="5" t="inlineStr">
        <is>
          <t>Kevin Tanoto</t>
        </is>
      </c>
      <c r="G11" s="5" t="inlineStr">
        <is>
          <t>Bahasa Inggris untuk Percakapan Kerja</t>
        </is>
      </c>
      <c r="H11" s="5" t="inlineStr">
        <is>
          <t>2026-09-17 01:09</t>
        </is>
      </c>
    </row>
    <row r="12">
      <c r="A12" s="5" t="inlineStr">
        <is>
          <t>00000000-0000-4000-8000-000000000011</t>
        </is>
      </c>
      <c r="B12" s="5" t="inlineStr">
        <is>
          <t>00000000-0000-4000-e000-000000000039</t>
        </is>
      </c>
      <c r="C12" s="5" t="n">
        <v>2026</v>
      </c>
      <c r="D12" s="5" t="n">
        <v>11</v>
      </c>
      <c r="E12" s="5" t="inlineStr">
        <is>
          <t>PA-2026-0011</t>
        </is>
      </c>
      <c r="F12" s="5" t="inlineStr">
        <is>
          <t>Sari Rahmawati</t>
        </is>
      </c>
      <c r="G12" s="5" t="inlineStr">
        <is>
          <t>Bahasa Inggris untuk Percakapan Kerja</t>
        </is>
      </c>
      <c r="H12" s="5" t="inlineStr">
        <is>
          <t>2026-09-17 19:20</t>
        </is>
      </c>
    </row>
    <row r="13">
      <c r="A13" s="5" t="inlineStr">
        <is>
          <t>00000000-0000-4000-8000-000000000012</t>
        </is>
      </c>
      <c r="B13" s="5" t="inlineStr">
        <is>
          <t>00000000-0000-4000-e000-000000000008</t>
        </is>
      </c>
      <c r="C13" s="5" t="n">
        <v>2026</v>
      </c>
      <c r="D13" s="5" t="n">
        <v>12</v>
      </c>
      <c r="E13" s="5" t="inlineStr">
        <is>
          <t>PA-2026-0012</t>
        </is>
      </c>
      <c r="F13" s="5" t="inlineStr">
        <is>
          <t>Bima Aditya</t>
        </is>
      </c>
      <c r="G13" s="5" t="inlineStr">
        <is>
          <t>Excel untuk Administrasi Perkantoran</t>
        </is>
      </c>
      <c r="H13" s="5" t="inlineStr">
        <is>
          <t>2026-09-18 00:38</t>
        </is>
      </c>
    </row>
    <row r="14">
      <c r="A14" s="5" t="inlineStr">
        <is>
          <t>00000000-0000-4000-8000-000000000013</t>
        </is>
      </c>
      <c r="B14" s="5" t="inlineStr">
        <is>
          <t>00000000-0000-4000-e000-000000000061</t>
        </is>
      </c>
      <c r="C14" s="5" t="n">
        <v>2026</v>
      </c>
      <c r="D14" s="5" t="n">
        <v>13</v>
      </c>
      <c r="E14" s="5" t="inlineStr">
        <is>
          <t>PA-2026-0013</t>
        </is>
      </c>
      <c r="F14" s="5" t="inlineStr">
        <is>
          <t>Ayu Kartika</t>
        </is>
      </c>
      <c r="G14" s="5" t="inlineStr">
        <is>
          <t>Fotografi Produk dengan Ponsel</t>
        </is>
      </c>
      <c r="H14" s="5" t="inlineStr">
        <is>
          <t>2026-09-23 17:35</t>
        </is>
      </c>
    </row>
    <row r="15">
      <c r="A15" s="5" t="inlineStr">
        <is>
          <t>00000000-0000-4000-8000-000000000014</t>
        </is>
      </c>
      <c r="B15" s="5" t="inlineStr">
        <is>
          <t>00000000-0000-4000-e000-000000000012</t>
        </is>
      </c>
      <c r="C15" s="5" t="n">
        <v>2026</v>
      </c>
      <c r="D15" s="5" t="n">
        <v>14</v>
      </c>
      <c r="E15" s="5" t="inlineStr">
        <is>
          <t>PA-2026-0014</t>
        </is>
      </c>
      <c r="F15" s="5" t="inlineStr">
        <is>
          <t>Kevin Tanoto</t>
        </is>
      </c>
      <c r="G15" s="5" t="inlineStr">
        <is>
          <t>Excel untuk Administrasi Perkantoran</t>
        </is>
      </c>
      <c r="H15" s="5" t="inlineStr">
        <is>
          <t>2026-09-26 17:15</t>
        </is>
      </c>
    </row>
    <row r="16">
      <c r="A16" s="5" t="inlineStr">
        <is>
          <t>00000000-0000-4000-8000-000000000015</t>
        </is>
      </c>
      <c r="B16" s="5" t="inlineStr">
        <is>
          <t>00000000-0000-4000-e000-000000000057</t>
        </is>
      </c>
      <c r="C16" s="5" t="n">
        <v>2026</v>
      </c>
      <c r="D16" s="5" t="n">
        <v>15</v>
      </c>
      <c r="E16" s="5" t="inlineStr">
        <is>
          <t>PA-2026-0015</t>
        </is>
      </c>
      <c r="F16" s="5" t="inlineStr">
        <is>
          <t>Rangga Wijaya</t>
        </is>
      </c>
      <c r="G16" s="5" t="inlineStr">
        <is>
          <t>Fotografi Produk dengan Ponsel</t>
        </is>
      </c>
      <c r="H16" s="5" t="inlineStr">
        <is>
          <t>2026-10-03 20:47</t>
        </is>
      </c>
    </row>
    <row r="17">
      <c r="A17" s="5" t="inlineStr">
        <is>
          <t>00000000-0000-4000-8000-000000000016</t>
        </is>
      </c>
      <c r="B17" s="5" t="inlineStr">
        <is>
          <t>00000000-0000-4000-e000-000000000034</t>
        </is>
      </c>
      <c r="C17" s="5" t="n">
        <v>2026</v>
      </c>
      <c r="D17" s="5" t="n">
        <v>16</v>
      </c>
      <c r="E17" s="5" t="inlineStr">
        <is>
          <t>PA-2026-0016</t>
        </is>
      </c>
      <c r="F17" s="5" t="inlineStr">
        <is>
          <t>Dewi Lestari</t>
        </is>
      </c>
      <c r="G17" s="5" t="inlineStr">
        <is>
          <t>Bahasa Inggris untuk Percakapan Kerja</t>
        </is>
      </c>
      <c r="H17" s="5" t="inlineStr">
        <is>
          <t>2026-10-04 02:04</t>
        </is>
      </c>
    </row>
    <row r="18">
      <c r="A18" s="5" t="inlineStr">
        <is>
          <t>00000000-0000-4000-8000-000000000017</t>
        </is>
      </c>
      <c r="B18" s="5" t="inlineStr">
        <is>
          <t>00000000-0000-4000-e000-000000000004</t>
        </is>
      </c>
      <c r="C18" s="5" t="n">
        <v>2026</v>
      </c>
      <c r="D18" s="5" t="n">
        <v>17</v>
      </c>
      <c r="E18" s="5" t="inlineStr">
        <is>
          <t>PA-2026-0017</t>
        </is>
      </c>
      <c r="F18" s="5" t="inlineStr">
        <is>
          <t>Rangga Wijaya</t>
        </is>
      </c>
      <c r="G18" s="5" t="inlineStr">
        <is>
          <t>Excel untuk Administrasi Perkantoran</t>
        </is>
      </c>
      <c r="H18" s="5" t="inlineStr">
        <is>
          <t>2026-10-04 06:31</t>
        </is>
      </c>
    </row>
    <row r="19">
      <c r="A19" s="5" t="inlineStr">
        <is>
          <t>00000000-0000-4000-8000-000000000018</t>
        </is>
      </c>
      <c r="B19" s="5" t="inlineStr">
        <is>
          <t>00000000-0000-4000-e000-000000000055</t>
        </is>
      </c>
      <c r="C19" s="5" t="n">
        <v>2026</v>
      </c>
      <c r="D19" s="5" t="n">
        <v>18</v>
      </c>
      <c r="E19" s="5" t="inlineStr">
        <is>
          <t>PA-2026-0018</t>
        </is>
      </c>
      <c r="F19" s="5" t="inlineStr">
        <is>
          <t>Melati Anggraini</t>
        </is>
      </c>
      <c r="G19" s="5" t="inlineStr">
        <is>
          <t>Fotografi Produk dengan Ponsel</t>
        </is>
      </c>
      <c r="H19" s="5" t="inlineStr">
        <is>
          <t>2026-10-04 13:17</t>
        </is>
      </c>
    </row>
    <row r="20">
      <c r="A20" s="5" t="inlineStr">
        <is>
          <t>00000000-0000-4000-8000-000000000019</t>
        </is>
      </c>
      <c r="B20" s="5" t="inlineStr">
        <is>
          <t>00000000-0000-4000-e000-000000000056</t>
        </is>
      </c>
      <c r="C20" s="5" t="n">
        <v>2026</v>
      </c>
      <c r="D20" s="5" t="n">
        <v>19</v>
      </c>
      <c r="E20" s="5" t="inlineStr">
        <is>
          <t>PA-2026-0019</t>
        </is>
      </c>
      <c r="F20" s="5" t="inlineStr">
        <is>
          <t>Nadia Putri</t>
        </is>
      </c>
      <c r="G20" s="5" t="inlineStr">
        <is>
          <t>Fotografi Produk dengan Ponsel</t>
        </is>
      </c>
      <c r="H20" s="5" t="inlineStr">
        <is>
          <t>2026-10-05 02:34</t>
        </is>
      </c>
    </row>
    <row r="21">
      <c r="A21" s="5" t="inlineStr">
        <is>
          <t>00000000-0000-4000-8000-000000000020</t>
        </is>
      </c>
      <c r="B21" s="5" t="inlineStr">
        <is>
          <t>00000000-0000-4000-e000-000000000035</t>
        </is>
      </c>
      <c r="C21" s="5" t="n">
        <v>2026</v>
      </c>
      <c r="D21" s="5" t="n">
        <v>20</v>
      </c>
      <c r="E21" s="5" t="inlineStr">
        <is>
          <t>PA-2026-0020</t>
        </is>
      </c>
      <c r="F21" s="5" t="inlineStr">
        <is>
          <t>Arif Budiman</t>
        </is>
      </c>
      <c r="G21" s="5" t="inlineStr">
        <is>
          <t>Bahasa Inggris untuk Percakapan Kerja</t>
        </is>
      </c>
      <c r="H21" s="5" t="inlineStr">
        <is>
          <t>2026-10-06 19:22</t>
        </is>
      </c>
    </row>
    <row r="22">
      <c r="A22" s="5" t="inlineStr">
        <is>
          <t>00000000-0000-4000-8000-000000000021</t>
        </is>
      </c>
      <c r="B22" s="5" t="inlineStr">
        <is>
          <t>00000000-0000-4000-e000-000000000005</t>
        </is>
      </c>
      <c r="C22" s="5" t="n">
        <v>2026</v>
      </c>
      <c r="D22" s="5" t="n">
        <v>21</v>
      </c>
      <c r="E22" s="5" t="inlineStr">
        <is>
          <t>PA-2026-0021</t>
        </is>
      </c>
      <c r="F22" s="5" t="inlineStr">
        <is>
          <t>Dodi Kurniawan</t>
        </is>
      </c>
      <c r="G22" s="5" t="inlineStr">
        <is>
          <t>Excel untuk Administrasi Perkantoran</t>
        </is>
      </c>
      <c r="H22" s="5" t="inlineStr">
        <is>
          <t>2026-10-06 19:30</t>
        </is>
      </c>
    </row>
    <row r="23">
      <c r="A23" s="5" t="inlineStr">
        <is>
          <t>00000000-0000-4000-8000-000000000022</t>
        </is>
      </c>
      <c r="B23" s="5" t="inlineStr">
        <is>
          <t>00000000-0000-4000-e000-000000000032</t>
        </is>
      </c>
      <c r="C23" s="5" t="n">
        <v>2026</v>
      </c>
      <c r="D23" s="5" t="n">
        <v>22</v>
      </c>
      <c r="E23" s="5" t="inlineStr">
        <is>
          <t>PA-2026-0022</t>
        </is>
      </c>
      <c r="F23" s="5" t="inlineStr">
        <is>
          <t>Dewi Lestari</t>
        </is>
      </c>
      <c r="G23" s="5" t="inlineStr">
        <is>
          <t>Desain Konten Media Sosial dengan Canva</t>
        </is>
      </c>
      <c r="H23" s="5" t="inlineStr">
        <is>
          <t>2026-10-08 02:11</t>
        </is>
      </c>
    </row>
    <row r="24">
      <c r="A24" s="5" t="inlineStr">
        <is>
          <t>00000000-0000-4000-8000-000000000023</t>
        </is>
      </c>
      <c r="B24" s="5" t="inlineStr">
        <is>
          <t>00000000-0000-4000-e000-000000000025</t>
        </is>
      </c>
      <c r="C24" s="5" t="n">
        <v>2026</v>
      </c>
      <c r="D24" s="5" t="n">
        <v>23</v>
      </c>
      <c r="E24" s="5" t="inlineStr">
        <is>
          <t>PA-2026-0023</t>
        </is>
      </c>
      <c r="F24" s="5" t="inlineStr">
        <is>
          <t>Melati Anggraini</t>
        </is>
      </c>
      <c r="G24" s="5" t="inlineStr">
        <is>
          <t>Desain Konten Media Sosial dengan Canva</t>
        </is>
      </c>
      <c r="H24" s="5" t="inlineStr">
        <is>
          <t>2026-10-11 02:58</t>
        </is>
      </c>
    </row>
    <row r="25">
      <c r="A25" s="5" t="inlineStr">
        <is>
          <t>00000000-0000-4000-8000-000000000024</t>
        </is>
      </c>
      <c r="B25" s="5" t="inlineStr">
        <is>
          <t>00000000-0000-4000-e000-000000000048</t>
        </is>
      </c>
      <c r="C25" s="5" t="n">
        <v>2026</v>
      </c>
      <c r="D25" s="5" t="n">
        <v>24</v>
      </c>
      <c r="E25" s="5" t="inlineStr">
        <is>
          <t>PA-2026-0024</t>
        </is>
      </c>
      <c r="F25" s="5" t="inlineStr">
        <is>
          <t>Eka Safitri</t>
        </is>
      </c>
      <c r="G25" s="5" t="inlineStr">
        <is>
          <t>Dasar Pembukuan untuk UMKM</t>
        </is>
      </c>
      <c r="H25" s="5" t="inlineStr">
        <is>
          <t>2026-10-11 10:14</t>
        </is>
      </c>
    </row>
    <row r="26">
      <c r="A26" s="5" t="inlineStr">
        <is>
          <t>00000000-0000-4000-8000-000000000025</t>
        </is>
      </c>
      <c r="B26" s="5" t="inlineStr">
        <is>
          <t>00000000-0000-4000-e000-000000000051</t>
        </is>
      </c>
      <c r="C26" s="5" t="n">
        <v>2026</v>
      </c>
      <c r="D26" s="5" t="n">
        <v>25</v>
      </c>
      <c r="E26" s="5" t="inlineStr">
        <is>
          <t>PA-2026-0025</t>
        </is>
      </c>
      <c r="F26" s="5" t="inlineStr">
        <is>
          <t>Zaki Maulana</t>
        </is>
      </c>
      <c r="G26" s="5" t="inlineStr">
        <is>
          <t>Dasar Pembukuan untuk UMKM</t>
        </is>
      </c>
      <c r="H26" s="5" t="inlineStr">
        <is>
          <t>2026-10-12 17:33</t>
        </is>
      </c>
    </row>
  </sheetData>
  <autoFilter ref="A1:H2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5" customWidth="1" min="3" max="3"/>
    <col width="13" customWidth="1" min="4" max="4"/>
    <col width="38" customWidth="1" min="5" max="5"/>
    <col width="30" customWidth="1" min="6" max="6"/>
    <col width="60" customWidth="1" min="7" max="7"/>
    <col width="18" customWidth="1" min="8" max="8"/>
  </cols>
  <sheetData>
    <row r="1">
      <c r="A1" s="4" t="inlineStr">
        <is>
          <t>id</t>
        </is>
      </c>
      <c r="B1" s="4" t="inlineStr">
        <is>
          <t>pelaku_id</t>
        </is>
      </c>
      <c r="C1" s="4" t="inlineStr">
        <is>
          <t>aksi</t>
        </is>
      </c>
      <c r="D1" s="4" t="inlineStr">
        <is>
          <t>nama_tabel</t>
        </is>
      </c>
      <c r="E1" s="4" t="inlineStr">
        <is>
          <t>id_data</t>
        </is>
      </c>
      <c r="F1" s="4" t="inlineStr">
        <is>
          <t>data_sebelum</t>
        </is>
      </c>
      <c r="G1" s="4" t="inlineStr">
        <is>
          <t>data_sesudah</t>
        </is>
      </c>
      <c r="H1" s="4" t="inlineStr">
        <is>
          <t>dibuat_pada</t>
        </is>
      </c>
    </row>
    <row r="2">
      <c r="A2" s="5" t="n">
        <v>1</v>
      </c>
      <c r="B2" s="5" t="inlineStr">
        <is>
          <t>00000000-0000-4000-a000-000000000001</t>
        </is>
      </c>
      <c r="C2" s="5" t="inlineStr">
        <is>
          <t>ubah_peran_akun</t>
        </is>
      </c>
      <c r="D2" s="5" t="inlineStr">
        <is>
          <t>profiles</t>
        </is>
      </c>
      <c r="E2" s="5" t="inlineStr">
        <is>
          <t>00000000-0000-4000-a000-000000000011</t>
        </is>
      </c>
      <c r="F2" s="5" t="inlineStr">
        <is>
          <t>{"peran": "peserta"}</t>
        </is>
      </c>
      <c r="G2" s="5" t="inlineStr">
        <is>
          <t>{"peran": "instruktur"}</t>
        </is>
      </c>
      <c r="H2" s="5" t="inlineStr">
        <is>
          <t>2026-08-02 09:05</t>
        </is>
      </c>
    </row>
    <row r="3">
      <c r="A3" s="5" t="n">
        <v>2</v>
      </c>
      <c r="B3" s="5" t="inlineStr">
        <is>
          <t>00000000-0000-4000-a000-000000000001</t>
        </is>
      </c>
      <c r="C3" s="5" t="inlineStr">
        <is>
          <t>ubah_peran_akun</t>
        </is>
      </c>
      <c r="D3" s="5" t="inlineStr">
        <is>
          <t>profiles</t>
        </is>
      </c>
      <c r="E3" s="5" t="inlineStr">
        <is>
          <t>00000000-0000-4000-a000-000000000012</t>
        </is>
      </c>
      <c r="F3" s="5" t="inlineStr">
        <is>
          <t>{"peran": "peserta"}</t>
        </is>
      </c>
      <c r="G3" s="5" t="inlineStr">
        <is>
          <t>{"peran": "instruktur"}</t>
        </is>
      </c>
      <c r="H3" s="5" t="inlineStr">
        <is>
          <t>2026-08-02 09:25</t>
        </is>
      </c>
    </row>
    <row r="4">
      <c r="A4" s="5" t="n">
        <v>3</v>
      </c>
      <c r="B4" s="5" t="inlineStr">
        <is>
          <t>00000000-0000-4000-a000-000000000001</t>
        </is>
      </c>
      <c r="C4" s="5" t="inlineStr">
        <is>
          <t>ubah_peran_akun</t>
        </is>
      </c>
      <c r="D4" s="5" t="inlineStr">
        <is>
          <t>profiles</t>
        </is>
      </c>
      <c r="E4" s="5" t="inlineStr">
        <is>
          <t>00000000-0000-4000-a000-000000000013</t>
        </is>
      </c>
      <c r="F4" s="5" t="inlineStr">
        <is>
          <t>{"peran": "peserta"}</t>
        </is>
      </c>
      <c r="G4" s="5" t="inlineStr">
        <is>
          <t>{"peran": "instruktur"}</t>
        </is>
      </c>
      <c r="H4" s="5" t="inlineStr">
        <is>
          <t>2026-08-02 10:05</t>
        </is>
      </c>
    </row>
    <row r="5">
      <c r="A5" s="5" t="n">
        <v>4</v>
      </c>
      <c r="B5" s="5" t="inlineStr">
        <is>
          <t>00000000-0000-4000-a000-000000000012</t>
        </is>
      </c>
      <c r="C5" s="5" t="inlineStr">
        <is>
          <t>ubah_status_kursus</t>
        </is>
      </c>
      <c r="D5" s="5" t="inlineStr">
        <is>
          <t>kursus</t>
        </is>
      </c>
      <c r="E5" s="5" t="inlineStr">
        <is>
          <t>00000000-0000-4000-b000-000000000005</t>
        </is>
      </c>
      <c r="F5" s="5" t="inlineStr">
        <is>
          <t>{"status": "draf"}</t>
        </is>
      </c>
      <c r="G5" s="5" t="inlineStr">
        <is>
          <t>{"status": "ditinjau"}</t>
        </is>
      </c>
      <c r="H5" s="5" t="inlineStr">
        <is>
          <t>2026-08-10 09:00</t>
        </is>
      </c>
    </row>
    <row r="6">
      <c r="A6" s="5" t="n">
        <v>5</v>
      </c>
      <c r="B6" s="5" t="inlineStr">
        <is>
          <t>00000000-0000-4000-a000-000000000013</t>
        </is>
      </c>
      <c r="C6" s="5" t="inlineStr">
        <is>
          <t>ubah_status_kursus</t>
        </is>
      </c>
      <c r="D6" s="5" t="inlineStr">
        <is>
          <t>kursus</t>
        </is>
      </c>
      <c r="E6" s="5" t="inlineStr">
        <is>
          <t>00000000-0000-4000-b000-000000000003</t>
        </is>
      </c>
      <c r="F6" s="5" t="inlineStr">
        <is>
          <t>{"status": "draf"}</t>
        </is>
      </c>
      <c r="G6" s="5" t="inlineStr">
        <is>
          <t>{"status": "ditinjau"}</t>
        </is>
      </c>
      <c r="H6" s="5" t="inlineStr">
        <is>
          <t>2026-08-11 10:00</t>
        </is>
      </c>
    </row>
    <row r="7">
      <c r="A7" s="5" t="n">
        <v>6</v>
      </c>
      <c r="B7" s="5" t="inlineStr">
        <is>
          <t>00000000-0000-4000-a000-000000000012</t>
        </is>
      </c>
      <c r="C7" s="5" t="inlineStr">
        <is>
          <t>ubah_status_kursus</t>
        </is>
      </c>
      <c r="D7" s="5" t="inlineStr">
        <is>
          <t>kursus</t>
        </is>
      </c>
      <c r="E7" s="5" t="inlineStr">
        <is>
          <t>00000000-0000-4000-b000-000000000002</t>
        </is>
      </c>
      <c r="F7" s="5" t="inlineStr">
        <is>
          <t>{"status": "draf"}</t>
        </is>
      </c>
      <c r="G7" s="5" t="inlineStr">
        <is>
          <t>{"status": "ditinjau"}</t>
        </is>
      </c>
      <c r="H7" s="5" t="inlineStr">
        <is>
          <t>2026-08-11 16:00</t>
        </is>
      </c>
    </row>
    <row r="8">
      <c r="A8" s="5" t="n">
        <v>7</v>
      </c>
      <c r="B8" s="5" t="inlineStr">
        <is>
          <t>00000000-0000-4000-a000-000000000011</t>
        </is>
      </c>
      <c r="C8" s="5" t="inlineStr">
        <is>
          <t>ubah_status_kursus</t>
        </is>
      </c>
      <c r="D8" s="5" t="inlineStr">
        <is>
          <t>kursus</t>
        </is>
      </c>
      <c r="E8" s="5" t="inlineStr">
        <is>
          <t>00000000-0000-4000-b000-000000000001</t>
        </is>
      </c>
      <c r="F8" s="5" t="inlineStr">
        <is>
          <t>{"status": "draf"}</t>
        </is>
      </c>
      <c r="G8" s="5" t="inlineStr">
        <is>
          <t>{"status": "ditinjau"}</t>
        </is>
      </c>
      <c r="H8" s="5" t="inlineStr">
        <is>
          <t>2026-08-12 14:00</t>
        </is>
      </c>
    </row>
    <row r="9">
      <c r="A9" s="5" t="n">
        <v>8</v>
      </c>
      <c r="B9" s="5" t="inlineStr">
        <is>
          <t>00000000-0000-4000-a000-000000000001</t>
        </is>
      </c>
      <c r="C9" s="5" t="inlineStr">
        <is>
          <t>ubah_status_kursus</t>
        </is>
      </c>
      <c r="D9" s="5" t="inlineStr">
        <is>
          <t>kursus</t>
        </is>
      </c>
      <c r="E9" s="5" t="inlineStr">
        <is>
          <t>00000000-0000-4000-b000-000000000003</t>
        </is>
      </c>
      <c r="F9" s="5" t="inlineStr">
        <is>
          <t>{"status": "ditinjau"}</t>
        </is>
      </c>
      <c r="G9" s="5" t="inlineStr">
        <is>
          <t>{"status": "draf", "catatan_tinjauan": "Tambahkan contoh percakapan di modul 3"}</t>
        </is>
      </c>
      <c r="H9" s="5" t="inlineStr">
        <is>
          <t>2026-08-12 15:20</t>
        </is>
      </c>
    </row>
    <row r="10">
      <c r="A10" s="5" t="n">
        <v>9</v>
      </c>
      <c r="B10" s="5" t="inlineStr">
        <is>
          <t>00000000-0000-4000-a000-000000000013</t>
        </is>
      </c>
      <c r="C10" s="5" t="inlineStr">
        <is>
          <t>ubah_status_kursus</t>
        </is>
      </c>
      <c r="D10" s="5" t="inlineStr">
        <is>
          <t>kursus</t>
        </is>
      </c>
      <c r="E10" s="5" t="inlineStr">
        <is>
          <t>00000000-0000-4000-b000-000000000003</t>
        </is>
      </c>
      <c r="F10" s="5" t="inlineStr">
        <is>
          <t>{"status": "draf"}</t>
        </is>
      </c>
      <c r="G10" s="5" t="inlineStr">
        <is>
          <t>{"status": "ditinjau"}</t>
        </is>
      </c>
      <c r="H10" s="5" t="inlineStr">
        <is>
          <t>2026-08-14 10:00</t>
        </is>
      </c>
    </row>
    <row r="11">
      <c r="A11" s="5" t="n">
        <v>10</v>
      </c>
      <c r="B11" s="5" t="inlineStr">
        <is>
          <t>00000000-0000-4000-a000-000000000001</t>
        </is>
      </c>
      <c r="C11" s="5" t="inlineStr">
        <is>
          <t>ubah_status_kursus</t>
        </is>
      </c>
      <c r="D11" s="5" t="inlineStr">
        <is>
          <t>kursus</t>
        </is>
      </c>
      <c r="E11" s="5" t="inlineStr">
        <is>
          <t>00000000-0000-4000-b000-000000000001</t>
        </is>
      </c>
      <c r="F11" s="5" t="inlineStr">
        <is>
          <t>{"status": "ditinjau"}</t>
        </is>
      </c>
      <c r="G11" s="5" t="inlineStr">
        <is>
          <t>{"status": "terbit"}</t>
        </is>
      </c>
      <c r="H11" s="5" t="inlineStr">
        <is>
          <t>2026-08-17 09:00</t>
        </is>
      </c>
    </row>
    <row r="12">
      <c r="A12" s="5" t="n">
        <v>11</v>
      </c>
      <c r="B12" s="5" t="inlineStr">
        <is>
          <t>00000000-0000-4000-a000-000000000002</t>
        </is>
      </c>
      <c r="C12" s="5" t="inlineStr">
        <is>
          <t>ubah_status_kursus</t>
        </is>
      </c>
      <c r="D12" s="5" t="inlineStr">
        <is>
          <t>kursus</t>
        </is>
      </c>
      <c r="E12" s="5" t="inlineStr">
        <is>
          <t>00000000-0000-4000-b000-000000000002</t>
        </is>
      </c>
      <c r="F12" s="5" t="inlineStr">
        <is>
          <t>{"status": "ditinjau"}</t>
        </is>
      </c>
      <c r="G12" s="5" t="inlineStr">
        <is>
          <t>{"status": "terbit"}</t>
        </is>
      </c>
      <c r="H12" s="5" t="inlineStr">
        <is>
          <t>2026-08-17 09:30</t>
        </is>
      </c>
    </row>
    <row r="13">
      <c r="A13" s="5" t="n">
        <v>12</v>
      </c>
      <c r="B13" s="5" t="inlineStr">
        <is>
          <t>00000000-0000-4000-a000-000000000001</t>
        </is>
      </c>
      <c r="C13" s="5" t="inlineStr">
        <is>
          <t>ubah_status_kursus</t>
        </is>
      </c>
      <c r="D13" s="5" t="inlineStr">
        <is>
          <t>kursus</t>
        </is>
      </c>
      <c r="E13" s="5" t="inlineStr">
        <is>
          <t>00000000-0000-4000-b000-000000000005</t>
        </is>
      </c>
      <c r="F13" s="5" t="inlineStr">
        <is>
          <t>{"status": "ditinjau"}</t>
        </is>
      </c>
      <c r="G13" s="5" t="inlineStr">
        <is>
          <t>{"status": "terbit"}</t>
        </is>
      </c>
      <c r="H13" s="5" t="inlineStr">
        <is>
          <t>2026-08-17 10:00</t>
        </is>
      </c>
    </row>
    <row r="14">
      <c r="A14" s="5" t="n">
        <v>13</v>
      </c>
      <c r="B14" s="5" t="inlineStr">
        <is>
          <t>00000000-0000-4000-a000-000000000001</t>
        </is>
      </c>
      <c r="C14" s="5" t="inlineStr">
        <is>
          <t>ubah_status_pendaftaran</t>
        </is>
      </c>
      <c r="D14" s="5" t="inlineStr">
        <is>
          <t>pendaftaran</t>
        </is>
      </c>
      <c r="E14" s="5" t="inlineStr">
        <is>
          <t>00000000-0000-4000-e000-000000000011</t>
        </is>
      </c>
      <c r="F14" s="5" t="inlineStr">
        <is>
          <t>{"status": "menunggu_bayar"}</t>
        </is>
      </c>
      <c r="G14" s="5" t="inlineStr">
        <is>
          <t>{"status": "aktif"}</t>
        </is>
      </c>
      <c r="H14" s="5" t="inlineStr">
        <is>
          <t>2026-08-19 00:24</t>
        </is>
      </c>
    </row>
    <row r="15">
      <c r="A15" s="5" t="n">
        <v>14</v>
      </c>
      <c r="B15" s="5" t="inlineStr">
        <is>
          <t>00000000-0000-4000-a000-000000000001</t>
        </is>
      </c>
      <c r="C15" s="5" t="inlineStr">
        <is>
          <t>ubah_status_pendaftaran</t>
        </is>
      </c>
      <c r="D15" s="5" t="inlineStr">
        <is>
          <t>pendaftaran</t>
        </is>
      </c>
      <c r="E15" s="5" t="inlineStr">
        <is>
          <t>00000000-0000-4000-e000-000000000002</t>
        </is>
      </c>
      <c r="F15" s="5" t="inlineStr">
        <is>
          <t>{"status": "menunggu_bayar"}</t>
        </is>
      </c>
      <c r="G15" s="5" t="inlineStr">
        <is>
          <t>{"status": "aktif"}</t>
        </is>
      </c>
      <c r="H15" s="5" t="inlineStr">
        <is>
          <t>2026-08-20 04:23</t>
        </is>
      </c>
    </row>
    <row r="16">
      <c r="A16" s="5" t="n">
        <v>15</v>
      </c>
      <c r="B16" s="5" t="inlineStr">
        <is>
          <t>00000000-0000-4000-a000-000000000001</t>
        </is>
      </c>
      <c r="C16" s="5" t="inlineStr">
        <is>
          <t>ubah_status_pendaftaran</t>
        </is>
      </c>
      <c r="D16" s="5" t="inlineStr">
        <is>
          <t>pendaftaran</t>
        </is>
      </c>
      <c r="E16" s="5" t="inlineStr">
        <is>
          <t>00000000-0000-4000-e000-000000000009</t>
        </is>
      </c>
      <c r="F16" s="5" t="inlineStr">
        <is>
          <t>{"status": "menunggu_bayar"}</t>
        </is>
      </c>
      <c r="G16" s="5" t="inlineStr">
        <is>
          <t>{"status": "aktif"}</t>
        </is>
      </c>
      <c r="H16" s="5" t="inlineStr">
        <is>
          <t>2026-08-22 01:59</t>
        </is>
      </c>
    </row>
    <row r="17">
      <c r="A17" s="5" t="n">
        <v>16</v>
      </c>
      <c r="B17" s="5" t="inlineStr">
        <is>
          <t>00000000-0000-4000-a000-000000000002</t>
        </is>
      </c>
      <c r="C17" s="5" t="inlineStr">
        <is>
          <t>ubah_status_pendaftaran</t>
        </is>
      </c>
      <c r="D17" s="5" t="inlineStr">
        <is>
          <t>pendaftaran</t>
        </is>
      </c>
      <c r="E17" s="5" t="inlineStr">
        <is>
          <t>00000000-0000-4000-e000-000000000059</t>
        </is>
      </c>
      <c r="F17" s="5" t="inlineStr">
        <is>
          <t>{"status": "menunggu_bayar"}</t>
        </is>
      </c>
      <c r="G17" s="5" t="inlineStr">
        <is>
          <t>{"status": "aktif"}</t>
        </is>
      </c>
      <c r="H17" s="5" t="inlineStr">
        <is>
          <t>2026-08-22 11:10</t>
        </is>
      </c>
    </row>
    <row r="18">
      <c r="A18" s="5" t="n">
        <v>17</v>
      </c>
      <c r="B18" s="5" t="inlineStr">
        <is>
          <t>00000000-0000-4000-a000-000000000002</t>
        </is>
      </c>
      <c r="C18" s="5" t="inlineStr">
        <is>
          <t>ubah_status_kursus</t>
        </is>
      </c>
      <c r="D18" s="5" t="inlineStr">
        <is>
          <t>kursus</t>
        </is>
      </c>
      <c r="E18" s="5" t="inlineStr">
        <is>
          <t>00000000-0000-4000-b000-000000000003</t>
        </is>
      </c>
      <c r="F18" s="5" t="inlineStr">
        <is>
          <t>{"status": "ditinjau"}</t>
        </is>
      </c>
      <c r="G18" s="5" t="inlineStr">
        <is>
          <t>{"status": "terbit"}</t>
        </is>
      </c>
      <c r="H18" s="5" t="inlineStr">
        <is>
          <t>2026-08-24 09:00</t>
        </is>
      </c>
    </row>
    <row r="19">
      <c r="A19" s="5" t="n">
        <v>18</v>
      </c>
      <c r="B19" s="5" t="inlineStr">
        <is>
          <t>00000000-0000-4000-a000-000000000011</t>
        </is>
      </c>
      <c r="C19" s="5" t="inlineStr">
        <is>
          <t>ubah_status_kursus</t>
        </is>
      </c>
      <c r="D19" s="5" t="inlineStr">
        <is>
          <t>kursus</t>
        </is>
      </c>
      <c r="E19" s="5" t="inlineStr">
        <is>
          <t>00000000-0000-4000-b000-000000000004</t>
        </is>
      </c>
      <c r="F19" s="5" t="inlineStr">
        <is>
          <t>{"status": "draf"}</t>
        </is>
      </c>
      <c r="G19" s="5" t="inlineStr">
        <is>
          <t>{"status": "ditinjau"}</t>
        </is>
      </c>
      <c r="H19" s="5" t="inlineStr">
        <is>
          <t>2026-08-26 15:00</t>
        </is>
      </c>
    </row>
    <row r="20">
      <c r="A20" s="5" t="n">
        <v>19</v>
      </c>
      <c r="B20" s="5" t="inlineStr">
        <is>
          <t>00000000-0000-4000-a000-000000000002</t>
        </is>
      </c>
      <c r="C20" s="5" t="inlineStr">
        <is>
          <t>ubah_status_pendaftaran</t>
        </is>
      </c>
      <c r="D20" s="5" t="inlineStr">
        <is>
          <t>pendaftaran</t>
        </is>
      </c>
      <c r="E20" s="5" t="inlineStr">
        <is>
          <t>00000000-0000-4000-e000-000000000038</t>
        </is>
      </c>
      <c r="F20" s="5" t="inlineStr">
        <is>
          <t>{"status": "menunggu_bayar"}</t>
        </is>
      </c>
      <c r="G20" s="5" t="inlineStr">
        <is>
          <t>{"status": "aktif"}</t>
        </is>
      </c>
      <c r="H20" s="5" t="inlineStr">
        <is>
          <t>2026-08-31 07:23</t>
        </is>
      </c>
    </row>
    <row r="21">
      <c r="A21" s="5" t="n">
        <v>20</v>
      </c>
      <c r="B21" s="5" t="inlineStr">
        <is>
          <t>00000000-0000-4000-a000-000000000002</t>
        </is>
      </c>
      <c r="C21" s="5" t="inlineStr">
        <is>
          <t>ubah_status_kursus</t>
        </is>
      </c>
      <c r="D21" s="5" t="inlineStr">
        <is>
          <t>kursus</t>
        </is>
      </c>
      <c r="E21" s="5" t="inlineStr">
        <is>
          <t>00000000-0000-4000-b000-000000000004</t>
        </is>
      </c>
      <c r="F21" s="5" t="inlineStr">
        <is>
          <t>{"status": "ditinjau"}</t>
        </is>
      </c>
      <c r="G21" s="5" t="inlineStr">
        <is>
          <t>{"status": "terbit"}</t>
        </is>
      </c>
      <c r="H21" s="5" t="inlineStr">
        <is>
          <t>2026-08-31 09:00</t>
        </is>
      </c>
    </row>
    <row r="22">
      <c r="A22" s="5" t="n">
        <v>21</v>
      </c>
      <c r="B22" s="5" t="inlineStr">
        <is>
          <t>00000000-0000-4000-a000-000000000002</t>
        </is>
      </c>
      <c r="C22" s="5" t="inlineStr">
        <is>
          <t>ubah_status_pendaftaran</t>
        </is>
      </c>
      <c r="D22" s="5" t="inlineStr">
        <is>
          <t>pendaftaran</t>
        </is>
      </c>
      <c r="E22" s="5" t="inlineStr">
        <is>
          <t>00000000-0000-4000-e000-000000000058</t>
        </is>
      </c>
      <c r="F22" s="5" t="inlineStr">
        <is>
          <t>{"status": "menunggu_bayar"}</t>
        </is>
      </c>
      <c r="G22" s="5" t="inlineStr">
        <is>
          <t>{"status": "aktif"}</t>
        </is>
      </c>
      <c r="H22" s="5" t="inlineStr">
        <is>
          <t>2026-08-31 11:33</t>
        </is>
      </c>
    </row>
    <row r="23">
      <c r="A23" s="5" t="n">
        <v>22</v>
      </c>
      <c r="B23" s="5" t="inlineStr">
        <is>
          <t>00000000-0000-4000-a000-000000000001</t>
        </is>
      </c>
      <c r="C23" s="5" t="inlineStr">
        <is>
          <t>ubah_status_pendaftaran</t>
        </is>
      </c>
      <c r="D23" s="5" t="inlineStr">
        <is>
          <t>pendaftaran</t>
        </is>
      </c>
      <c r="E23" s="5" t="inlineStr">
        <is>
          <t>00000000-0000-4000-e000-000000000054</t>
        </is>
      </c>
      <c r="F23" s="5" t="inlineStr">
        <is>
          <t>{"status": "menunggu_bayar"}</t>
        </is>
      </c>
      <c r="G23" s="5" t="inlineStr">
        <is>
          <t>{"status": "aktif"}</t>
        </is>
      </c>
      <c r="H23" s="5" t="inlineStr">
        <is>
          <t>2026-09-02 12:55</t>
        </is>
      </c>
    </row>
    <row r="24">
      <c r="A24" s="5" t="n">
        <v>23</v>
      </c>
      <c r="B24" s="5" t="inlineStr">
        <is>
          <t>00000000-0000-4000-a000-000000000001</t>
        </is>
      </c>
      <c r="C24" s="5" t="inlineStr">
        <is>
          <t>ubah_status_pendaftaran</t>
        </is>
      </c>
      <c r="D24" s="5" t="inlineStr">
        <is>
          <t>pendaftaran</t>
        </is>
      </c>
      <c r="E24" s="5" t="inlineStr">
        <is>
          <t>00000000-0000-4000-e000-000000000040</t>
        </is>
      </c>
      <c r="F24" s="5" t="inlineStr">
        <is>
          <t>{"status": "menunggu_bayar"}</t>
        </is>
      </c>
      <c r="G24" s="5" t="inlineStr">
        <is>
          <t>{"status": "aktif"}</t>
        </is>
      </c>
      <c r="H24" s="5" t="inlineStr">
        <is>
          <t>2026-09-03 02:21</t>
        </is>
      </c>
    </row>
    <row r="25">
      <c r="A25" s="5" t="n">
        <v>24</v>
      </c>
      <c r="B25" s="5" t="inlineStr">
        <is>
          <t>00000000-0000-4000-a000-000000000001</t>
        </is>
      </c>
      <c r="C25" s="5" t="inlineStr">
        <is>
          <t>ubah_status_pendaftaran</t>
        </is>
      </c>
      <c r="D25" s="5" t="inlineStr">
        <is>
          <t>pendaftaran</t>
        </is>
      </c>
      <c r="E25" s="5" t="inlineStr">
        <is>
          <t>00000000-0000-4000-e000-000000000060</t>
        </is>
      </c>
      <c r="F25" s="5" t="inlineStr">
        <is>
          <t>{"status": "menunggu_bayar"}</t>
        </is>
      </c>
      <c r="G25" s="5" t="inlineStr">
        <is>
          <t>{"status": "aktif"}</t>
        </is>
      </c>
      <c r="H25" s="5" t="inlineStr">
        <is>
          <t>2026-09-05 03:33</t>
        </is>
      </c>
    </row>
    <row r="26">
      <c r="A26" s="5" t="n">
        <v>25</v>
      </c>
      <c r="B26" s="5" t="inlineStr">
        <is>
          <t>00000000-0000-4000-a000-000000000001</t>
        </is>
      </c>
      <c r="C26" s="5" t="inlineStr">
        <is>
          <t>ubah_status_pendaftaran</t>
        </is>
      </c>
      <c r="D26" s="5" t="inlineStr">
        <is>
          <t>pendaftaran</t>
        </is>
      </c>
      <c r="E26" s="5" t="inlineStr">
        <is>
          <t>00000000-0000-4000-e000-000000000043</t>
        </is>
      </c>
      <c r="F26" s="5" t="inlineStr">
        <is>
          <t>{"status": "menunggu_bayar"}</t>
        </is>
      </c>
      <c r="G26" s="5" t="inlineStr">
        <is>
          <t>{"status": "aktif"}</t>
        </is>
      </c>
      <c r="H26" s="5" t="inlineStr">
        <is>
          <t>2026-09-05 20:02</t>
        </is>
      </c>
    </row>
    <row r="27">
      <c r="A27" s="5" t="n">
        <v>26</v>
      </c>
      <c r="B27" s="5" t="inlineStr">
        <is>
          <t>00000000-0000-4000-a000-000000000001</t>
        </is>
      </c>
      <c r="C27" s="5" t="inlineStr">
        <is>
          <t>ubah_status_pendaftaran</t>
        </is>
      </c>
      <c r="D27" s="5" t="inlineStr">
        <is>
          <t>pendaftaran</t>
        </is>
      </c>
      <c r="E27" s="5" t="inlineStr">
        <is>
          <t>00000000-0000-4000-e000-000000000040</t>
        </is>
      </c>
      <c r="F27" s="5" t="inlineStr">
        <is>
          <t>{"status": "aktif"}</t>
        </is>
      </c>
      <c r="G27" s="5" t="inlineStr">
        <is>
          <t>{"status": "dibatalkan", "alasan_batal": "Peserta pindah tugas ke luar kota dan meminta pembatalan"}</t>
        </is>
      </c>
      <c r="H27" s="5" t="inlineStr">
        <is>
          <t>2026-09-06 09:56</t>
        </is>
      </c>
    </row>
    <row r="28">
      <c r="A28" s="5" t="n">
        <v>27</v>
      </c>
      <c r="B28" s="5" t="inlineStr">
        <is>
          <t>00000000-0000-4000-a000-000000000002</t>
        </is>
      </c>
      <c r="C28" s="5" t="inlineStr">
        <is>
          <t>ubah_status_pendaftaran</t>
        </is>
      </c>
      <c r="D28" s="5" t="inlineStr">
        <is>
          <t>pendaftaran</t>
        </is>
      </c>
      <c r="E28" s="5" t="inlineStr">
        <is>
          <t>00000000-0000-4000-e000-000000000044</t>
        </is>
      </c>
      <c r="F28" s="5" t="inlineStr">
        <is>
          <t>{"status": "menunggu_bayar"}</t>
        </is>
      </c>
      <c r="G28" s="5" t="inlineStr">
        <is>
          <t>{"status": "aktif"}</t>
        </is>
      </c>
      <c r="H28" s="5" t="inlineStr">
        <is>
          <t>2026-09-07 17:37</t>
        </is>
      </c>
    </row>
    <row r="29">
      <c r="A29" s="5" t="n">
        <v>28</v>
      </c>
      <c r="B29" s="5" t="inlineStr">
        <is>
          <t>00000000-0000-4000-a000-000000000002</t>
        </is>
      </c>
      <c r="C29" s="5" t="inlineStr">
        <is>
          <t>ubah_status_pendaftaran</t>
        </is>
      </c>
      <c r="D29" s="5" t="inlineStr">
        <is>
          <t>pendaftaran</t>
        </is>
      </c>
      <c r="E29" s="5" t="inlineStr">
        <is>
          <t>00000000-0000-4000-e000-000000000033</t>
        </is>
      </c>
      <c r="F29" s="5" t="inlineStr">
        <is>
          <t>{"status": "menunggu_bayar"}</t>
        </is>
      </c>
      <c r="G29" s="5" t="inlineStr">
        <is>
          <t>{"status": "aktif"}</t>
        </is>
      </c>
      <c r="H29" s="5" t="inlineStr">
        <is>
          <t>2026-09-08 04:08</t>
        </is>
      </c>
    </row>
    <row r="30">
      <c r="A30" s="5" t="n">
        <v>29</v>
      </c>
      <c r="B30" s="5" t="inlineStr">
        <is>
          <t>00000000-0000-4000-a000-000000000001</t>
        </is>
      </c>
      <c r="C30" s="5" t="inlineStr">
        <is>
          <t>ubah_status_pendaftaran</t>
        </is>
      </c>
      <c r="D30" s="5" t="inlineStr">
        <is>
          <t>pendaftaran</t>
        </is>
      </c>
      <c r="E30" s="5" t="inlineStr">
        <is>
          <t>00000000-0000-4000-e000-000000000008</t>
        </is>
      </c>
      <c r="F30" s="5" t="inlineStr">
        <is>
          <t>{"status": "menunggu_bayar"}</t>
        </is>
      </c>
      <c r="G30" s="5" t="inlineStr">
        <is>
          <t>{"status": "aktif"}</t>
        </is>
      </c>
      <c r="H30" s="5" t="inlineStr">
        <is>
          <t>2026-09-09 21:27</t>
        </is>
      </c>
    </row>
    <row r="31">
      <c r="A31" s="5" t="n">
        <v>30</v>
      </c>
      <c r="B31" s="5" t="inlineStr">
        <is>
          <t>00000000-0000-4000-a000-000000000001</t>
        </is>
      </c>
      <c r="C31" s="5" t="inlineStr">
        <is>
          <t>ubah_status_pendaftaran</t>
        </is>
      </c>
      <c r="D31" s="5" t="inlineStr">
        <is>
          <t>pendaftaran</t>
        </is>
      </c>
      <c r="E31" s="5" t="inlineStr">
        <is>
          <t>00000000-0000-4000-e000-000000000061</t>
        </is>
      </c>
      <c r="F31" s="5" t="inlineStr">
        <is>
          <t>{"status": "menunggu_bayar"}</t>
        </is>
      </c>
      <c r="G31" s="5" t="inlineStr">
        <is>
          <t>{"status": "aktif"}</t>
        </is>
      </c>
      <c r="H31" s="5" t="inlineStr">
        <is>
          <t>2026-09-10 07:55</t>
        </is>
      </c>
    </row>
    <row r="32">
      <c r="A32" s="5" t="n">
        <v>31</v>
      </c>
      <c r="B32" s="5" t="inlineStr">
        <is>
          <t>00000000-0000-4000-a000-000000000002</t>
        </is>
      </c>
      <c r="C32" s="5" t="inlineStr">
        <is>
          <t>ubah_status_pendaftaran</t>
        </is>
      </c>
      <c r="D32" s="5" t="inlineStr">
        <is>
          <t>pendaftaran</t>
        </is>
      </c>
      <c r="E32" s="5" t="inlineStr">
        <is>
          <t>00000000-0000-4000-e000-000000000039</t>
        </is>
      </c>
      <c r="F32" s="5" t="inlineStr">
        <is>
          <t>{"status": "menunggu_bayar"}</t>
        </is>
      </c>
      <c r="G32" s="5" t="inlineStr">
        <is>
          <t>{"status": "aktif"}</t>
        </is>
      </c>
      <c r="H32" s="5" t="inlineStr">
        <is>
          <t>2026-09-10 13:23</t>
        </is>
      </c>
    </row>
    <row r="33">
      <c r="A33" s="5" t="n">
        <v>32</v>
      </c>
      <c r="B33" s="5" t="inlineStr">
        <is>
          <t>00000000-0000-4000-a000-000000000002</t>
        </is>
      </c>
      <c r="C33" s="5" t="inlineStr">
        <is>
          <t>ubah_status_pendaftaran</t>
        </is>
      </c>
      <c r="D33" s="5" t="inlineStr">
        <is>
          <t>pendaftaran</t>
        </is>
      </c>
      <c r="E33" s="5" t="inlineStr">
        <is>
          <t>00000000-0000-4000-e000-000000000037</t>
        </is>
      </c>
      <c r="F33" s="5" t="inlineStr">
        <is>
          <t>{"status": "menunggu_bayar"}</t>
        </is>
      </c>
      <c r="G33" s="5" t="inlineStr">
        <is>
          <t>{"status": "aktif"}</t>
        </is>
      </c>
      <c r="H33" s="5" t="inlineStr">
        <is>
          <t>2026-09-11 19:55</t>
        </is>
      </c>
    </row>
    <row r="34">
      <c r="A34" s="5" t="n">
        <v>33</v>
      </c>
      <c r="B34" s="5" t="inlineStr">
        <is>
          <t>00000000-0000-4000-a000-000000000002</t>
        </is>
      </c>
      <c r="C34" s="5" t="inlineStr">
        <is>
          <t>ubah_status_pendaftaran</t>
        </is>
      </c>
      <c r="D34" s="5" t="inlineStr">
        <is>
          <t>pendaftaran</t>
        </is>
      </c>
      <c r="E34" s="5" t="inlineStr">
        <is>
          <t>00000000-0000-4000-e000-000000000012</t>
        </is>
      </c>
      <c r="F34" s="5" t="inlineStr">
        <is>
          <t>{"status": "menunggu_bayar"}</t>
        </is>
      </c>
      <c r="G34" s="5" t="inlineStr">
        <is>
          <t>{"status": "aktif"}</t>
        </is>
      </c>
      <c r="H34" s="5" t="inlineStr">
        <is>
          <t>2026-09-13 11:43</t>
        </is>
      </c>
    </row>
    <row r="35">
      <c r="A35" s="5" t="n">
        <v>34</v>
      </c>
      <c r="B35" s="5" t="inlineStr">
        <is>
          <t>00000000-0000-4000-a000-000000000002</t>
        </is>
      </c>
      <c r="C35" s="5" t="inlineStr">
        <is>
          <t>ubah_status_pendaftaran</t>
        </is>
      </c>
      <c r="D35" s="5" t="inlineStr">
        <is>
          <t>pendaftaran</t>
        </is>
      </c>
      <c r="E35" s="5" t="inlineStr">
        <is>
          <t>00000000-0000-4000-e000-000000000052</t>
        </is>
      </c>
      <c r="F35" s="5" t="inlineStr">
        <is>
          <t>{"status": "menunggu_bayar"}</t>
        </is>
      </c>
      <c r="G35" s="5" t="inlineStr">
        <is>
          <t>{"status": "aktif"}</t>
        </is>
      </c>
      <c r="H35" s="5" t="inlineStr">
        <is>
          <t>2026-09-15 16:37</t>
        </is>
      </c>
    </row>
    <row r="36">
      <c r="A36" s="5" t="n">
        <v>35</v>
      </c>
      <c r="B36" s="5" t="inlineStr">
        <is>
          <t>00000000-0000-4000-a000-000000000116</t>
        </is>
      </c>
      <c r="C36" s="5" t="inlineStr">
        <is>
          <t>ubah_status_pendaftaran</t>
        </is>
      </c>
      <c r="D36" s="5" t="inlineStr">
        <is>
          <t>pendaftaran</t>
        </is>
      </c>
      <c r="E36" s="5" t="inlineStr">
        <is>
          <t>00000000-0000-4000-e000-000000000041</t>
        </is>
      </c>
      <c r="F36" s="5" t="inlineStr">
        <is>
          <t>{"status": "menunggu_bayar"}</t>
        </is>
      </c>
      <c r="G36" s="5" t="inlineStr">
        <is>
          <t>{"status": "dibatalkan", "alasan_batal": null}</t>
        </is>
      </c>
      <c r="H36" s="5" t="inlineStr">
        <is>
          <t>2026-09-15 23:12</t>
        </is>
      </c>
    </row>
    <row r="37">
      <c r="A37" s="5" t="n">
        <v>36</v>
      </c>
      <c r="B37" s="5" t="inlineStr">
        <is>
          <t>00000000-0000-4000-a000-000000000001</t>
        </is>
      </c>
      <c r="C37" s="5" t="inlineStr">
        <is>
          <t>ubah_status_pendaftaran</t>
        </is>
      </c>
      <c r="D37" s="5" t="inlineStr">
        <is>
          <t>pendaftaran</t>
        </is>
      </c>
      <c r="E37" s="5" t="inlineStr">
        <is>
          <t>00000000-0000-4000-e000-000000000007</t>
        </is>
      </c>
      <c r="F37" s="5" t="inlineStr">
        <is>
          <t>{"status": "menunggu_bayar"}</t>
        </is>
      </c>
      <c r="G37" s="5" t="inlineStr">
        <is>
          <t>{"status": "aktif"}</t>
        </is>
      </c>
      <c r="H37" s="5" t="inlineStr">
        <is>
          <t>2026-09-17 13:49</t>
        </is>
      </c>
    </row>
    <row r="38">
      <c r="A38" s="5" t="n">
        <v>37</v>
      </c>
      <c r="B38" s="5" t="inlineStr">
        <is>
          <t>00000000-0000-4000-a000-000000000001</t>
        </is>
      </c>
      <c r="C38" s="5" t="inlineStr">
        <is>
          <t>ubah_harga_kuota</t>
        </is>
      </c>
      <c r="D38" s="5" t="inlineStr">
        <is>
          <t>kursus</t>
        </is>
      </c>
      <c r="E38" s="5" t="inlineStr">
        <is>
          <t>00000000-0000-4000-b000-000000000004</t>
        </is>
      </c>
      <c r="F38" s="5" t="inlineStr">
        <is>
          <t>{"kuota": 10}</t>
        </is>
      </c>
      <c r="G38" s="5" t="inlineStr">
        <is>
          <t>{"kuota": 12}</t>
        </is>
      </c>
      <c r="H38" s="5" t="inlineStr">
        <is>
          <t>2026-09-20 10:15</t>
        </is>
      </c>
    </row>
    <row r="39">
      <c r="A39" s="5" t="n">
        <v>38</v>
      </c>
      <c r="B39" s="5" t="inlineStr">
        <is>
          <t>00000000-0000-4000-a000-000000000001</t>
        </is>
      </c>
      <c r="C39" s="5" t="inlineStr">
        <is>
          <t>ubah_status_pendaftaran</t>
        </is>
      </c>
      <c r="D39" s="5" t="inlineStr">
        <is>
          <t>pendaftaran</t>
        </is>
      </c>
      <c r="E39" s="5" t="inlineStr">
        <is>
          <t>00000000-0000-4000-e000-000000000034</t>
        </is>
      </c>
      <c r="F39" s="5" t="inlineStr">
        <is>
          <t>{"status": "menunggu_bayar"}</t>
        </is>
      </c>
      <c r="G39" s="5" t="inlineStr">
        <is>
          <t>{"status": "aktif"}</t>
        </is>
      </c>
      <c r="H39" s="5" t="inlineStr">
        <is>
          <t>2026-09-21 05:28</t>
        </is>
      </c>
    </row>
    <row r="40">
      <c r="A40" s="5" t="n">
        <v>39</v>
      </c>
      <c r="B40" s="5" t="inlineStr">
        <is>
          <t>00000000-0000-4000-a000-000000000002</t>
        </is>
      </c>
      <c r="C40" s="5" t="inlineStr">
        <is>
          <t>ubah_status_pendaftaran</t>
        </is>
      </c>
      <c r="D40" s="5" t="inlineStr">
        <is>
          <t>pendaftaran</t>
        </is>
      </c>
      <c r="E40" s="5" t="inlineStr">
        <is>
          <t>00000000-0000-4000-e000-000000000006</t>
        </is>
      </c>
      <c r="F40" s="5" t="inlineStr">
        <is>
          <t>{"status": "menunggu_bayar"}</t>
        </is>
      </c>
      <c r="G40" s="5" t="inlineStr">
        <is>
          <t>{"status": "aktif"}</t>
        </is>
      </c>
      <c r="H40" s="5" t="inlineStr">
        <is>
          <t>2026-09-22 12:26</t>
        </is>
      </c>
    </row>
    <row r="41">
      <c r="A41" s="5" t="n">
        <v>40</v>
      </c>
      <c r="B41" s="5" t="inlineStr">
        <is>
          <t>00000000-0000-4000-a000-000000000001</t>
        </is>
      </c>
      <c r="C41" s="5" t="inlineStr">
        <is>
          <t>ubah_status_pendaftaran</t>
        </is>
      </c>
      <c r="D41" s="5" t="inlineStr">
        <is>
          <t>pendaftaran</t>
        </is>
      </c>
      <c r="E41" s="5" t="inlineStr">
        <is>
          <t>00000000-0000-4000-e000-000000000001</t>
        </is>
      </c>
      <c r="F41" s="5" t="inlineStr">
        <is>
          <t>{"status": "menunggu_bayar"}</t>
        </is>
      </c>
      <c r="G41" s="5" t="inlineStr">
        <is>
          <t>{"status": "aktif"}</t>
        </is>
      </c>
      <c r="H41" s="5" t="inlineStr">
        <is>
          <t>2026-09-22 15:06</t>
        </is>
      </c>
    </row>
    <row r="42">
      <c r="A42" s="5" t="n">
        <v>41</v>
      </c>
      <c r="B42" s="5" t="inlineStr">
        <is>
          <t>00000000-0000-4000-a000-000000000001</t>
        </is>
      </c>
      <c r="C42" s="5" t="inlineStr">
        <is>
          <t>ubah_status_pendaftaran</t>
        </is>
      </c>
      <c r="D42" s="5" t="inlineStr">
        <is>
          <t>pendaftaran</t>
        </is>
      </c>
      <c r="E42" s="5" t="inlineStr">
        <is>
          <t>00000000-0000-4000-e000-000000000056</t>
        </is>
      </c>
      <c r="F42" s="5" t="inlineStr">
        <is>
          <t>{"status": "menunggu_bayar"}</t>
        </is>
      </c>
      <c r="G42" s="5" t="inlineStr">
        <is>
          <t>{"status": "aktif"}</t>
        </is>
      </c>
      <c r="H42" s="5" t="inlineStr">
        <is>
          <t>2026-09-24 04:32</t>
        </is>
      </c>
    </row>
    <row r="43">
      <c r="A43" s="5" t="n">
        <v>42</v>
      </c>
      <c r="B43" s="5" t="inlineStr">
        <is>
          <t>00000000-0000-4000-a000-000000000002</t>
        </is>
      </c>
      <c r="C43" s="5" t="inlineStr">
        <is>
          <t>ubah_status_pendaftaran</t>
        </is>
      </c>
      <c r="D43" s="5" t="inlineStr">
        <is>
          <t>pendaftaran</t>
        </is>
      </c>
      <c r="E43" s="5" t="inlineStr">
        <is>
          <t>00000000-0000-4000-e000-000000000057</t>
        </is>
      </c>
      <c r="F43" s="5" t="inlineStr">
        <is>
          <t>{"status": "menunggu_bayar"}</t>
        </is>
      </c>
      <c r="G43" s="5" t="inlineStr">
        <is>
          <t>{"status": "aktif"}</t>
        </is>
      </c>
      <c r="H43" s="5" t="inlineStr">
        <is>
          <t>2026-09-24 23:58</t>
        </is>
      </c>
    </row>
    <row r="44">
      <c r="A44" s="5" t="n">
        <v>43</v>
      </c>
      <c r="B44" s="5" t="inlineStr">
        <is>
          <t>00000000-0000-4000-a000-000000000002</t>
        </is>
      </c>
      <c r="C44" s="5" t="inlineStr">
        <is>
          <t>ubah_status_pendaftaran</t>
        </is>
      </c>
      <c r="D44" s="5" t="inlineStr">
        <is>
          <t>pendaftaran</t>
        </is>
      </c>
      <c r="E44" s="5" t="inlineStr">
        <is>
          <t>00000000-0000-4000-e000-000000000049</t>
        </is>
      </c>
      <c r="F44" s="5" t="inlineStr">
        <is>
          <t>{"status": "menunggu_bayar"}</t>
        </is>
      </c>
      <c r="G44" s="5" t="inlineStr">
        <is>
          <t>{"status": "aktif"}</t>
        </is>
      </c>
      <c r="H44" s="5" t="inlineStr">
        <is>
          <t>2026-09-25 01:23</t>
        </is>
      </c>
    </row>
    <row r="45">
      <c r="A45" s="5" t="n">
        <v>44</v>
      </c>
      <c r="B45" s="5" t="inlineStr">
        <is>
          <t>00000000-0000-4000-a000-000000000002</t>
        </is>
      </c>
      <c r="C45" s="5" t="inlineStr">
        <is>
          <t>ubah_status_pendaftaran</t>
        </is>
      </c>
      <c r="D45" s="5" t="inlineStr">
        <is>
          <t>pendaftaran</t>
        </is>
      </c>
      <c r="E45" s="5" t="inlineStr">
        <is>
          <t>00000000-0000-4000-e000-000000000036</t>
        </is>
      </c>
      <c r="F45" s="5" t="inlineStr">
        <is>
          <t>{"status": "menunggu_bayar"}</t>
        </is>
      </c>
      <c r="G45" s="5" t="inlineStr">
        <is>
          <t>{"status": "aktif"}</t>
        </is>
      </c>
      <c r="H45" s="5" t="inlineStr">
        <is>
          <t>2026-09-26 17:04</t>
        </is>
      </c>
    </row>
    <row r="46">
      <c r="A46" s="5" t="n">
        <v>45</v>
      </c>
      <c r="B46" s="5" t="inlineStr">
        <is>
          <t>00000000-0000-4000-a000-000000000001</t>
        </is>
      </c>
      <c r="C46" s="5" t="inlineStr">
        <is>
          <t>ubah_status_pendaftaran</t>
        </is>
      </c>
      <c r="D46" s="5" t="inlineStr">
        <is>
          <t>pendaftaran</t>
        </is>
      </c>
      <c r="E46" s="5" t="inlineStr">
        <is>
          <t>00000000-0000-4000-e000-000000000035</t>
        </is>
      </c>
      <c r="F46" s="5" t="inlineStr">
        <is>
          <t>{"status": "menunggu_bayar"}</t>
        </is>
      </c>
      <c r="G46" s="5" t="inlineStr">
        <is>
          <t>{"status": "aktif"}</t>
        </is>
      </c>
      <c r="H46" s="5" t="inlineStr">
        <is>
          <t>2026-09-26 20:22</t>
        </is>
      </c>
    </row>
    <row r="47">
      <c r="A47" s="5" t="n">
        <v>46</v>
      </c>
      <c r="B47" s="5" t="inlineStr">
        <is>
          <t>00000000-0000-4000-a000-000000000001</t>
        </is>
      </c>
      <c r="C47" s="5" t="inlineStr">
        <is>
          <t>ubah_status_pendaftaran</t>
        </is>
      </c>
      <c r="D47" s="5" t="inlineStr">
        <is>
          <t>pendaftaran</t>
        </is>
      </c>
      <c r="E47" s="5" t="inlineStr">
        <is>
          <t>00000000-0000-4000-e000-000000000055</t>
        </is>
      </c>
      <c r="F47" s="5" t="inlineStr">
        <is>
          <t>{"status": "menunggu_bayar"}</t>
        </is>
      </c>
      <c r="G47" s="5" t="inlineStr">
        <is>
          <t>{"status": "aktif"}</t>
        </is>
      </c>
      <c r="H47" s="5" t="inlineStr">
        <is>
          <t>2026-09-27 02:43</t>
        </is>
      </c>
    </row>
    <row r="48">
      <c r="A48" s="5" t="n">
        <v>47</v>
      </c>
      <c r="B48" s="5" t="inlineStr">
        <is>
          <t>00000000-0000-4000-a000-000000000002</t>
        </is>
      </c>
      <c r="C48" s="5" t="inlineStr">
        <is>
          <t>ubah_status_pendaftaran</t>
        </is>
      </c>
      <c r="D48" s="5" t="inlineStr">
        <is>
          <t>pendaftaran</t>
        </is>
      </c>
      <c r="E48" s="5" t="inlineStr">
        <is>
          <t>00000000-0000-4000-e000-000000000010</t>
        </is>
      </c>
      <c r="F48" s="5" t="inlineStr">
        <is>
          <t>{"status": "menunggu_bayar"}</t>
        </is>
      </c>
      <c r="G48" s="5" t="inlineStr">
        <is>
          <t>{"status": "aktif"}</t>
        </is>
      </c>
      <c r="H48" s="5" t="inlineStr">
        <is>
          <t>2026-09-27 09:41</t>
        </is>
      </c>
    </row>
    <row r="49">
      <c r="A49" s="5" t="n">
        <v>48</v>
      </c>
      <c r="B49" s="5" t="inlineStr">
        <is>
          <t>00000000-0000-4000-a000-000000000001</t>
        </is>
      </c>
      <c r="C49" s="5" t="inlineStr">
        <is>
          <t>ubah_status_pendaftaran</t>
        </is>
      </c>
      <c r="D49" s="5" t="inlineStr">
        <is>
          <t>pendaftaran</t>
        </is>
      </c>
      <c r="E49" s="5" t="inlineStr">
        <is>
          <t>00000000-0000-4000-e000-000000000048</t>
        </is>
      </c>
      <c r="F49" s="5" t="inlineStr">
        <is>
          <t>{"status": "menunggu_bayar"}</t>
        </is>
      </c>
      <c r="G49" s="5" t="inlineStr">
        <is>
          <t>{"status": "aktif"}</t>
        </is>
      </c>
      <c r="H49" s="5" t="inlineStr">
        <is>
          <t>2026-09-28 16:55</t>
        </is>
      </c>
    </row>
    <row r="50">
      <c r="A50" s="5" t="n">
        <v>49</v>
      </c>
      <c r="B50" s="5" t="inlineStr">
        <is>
          <t>00000000-0000-4000-a000-000000000002</t>
        </is>
      </c>
      <c r="C50" s="5" t="inlineStr">
        <is>
          <t>ubah_status_pendaftaran</t>
        </is>
      </c>
      <c r="D50" s="5" t="inlineStr">
        <is>
          <t>pendaftaran</t>
        </is>
      </c>
      <c r="E50" s="5" t="inlineStr">
        <is>
          <t>00000000-0000-4000-e000-000000000005</t>
        </is>
      </c>
      <c r="F50" s="5" t="inlineStr">
        <is>
          <t>{"status": "menunggu_bayar"}</t>
        </is>
      </c>
      <c r="G50" s="5" t="inlineStr">
        <is>
          <t>{"status": "aktif"}</t>
        </is>
      </c>
      <c r="H50" s="5" t="inlineStr">
        <is>
          <t>2026-09-29 14:07</t>
        </is>
      </c>
    </row>
    <row r="51">
      <c r="A51" s="5" t="n">
        <v>50</v>
      </c>
      <c r="B51" s="5" t="inlineStr">
        <is>
          <t>00000000-0000-4000-a000-000000000001</t>
        </is>
      </c>
      <c r="C51" s="5" t="inlineStr">
        <is>
          <t>ubah_status_kursus</t>
        </is>
      </c>
      <c r="D51" s="5" t="inlineStr">
        <is>
          <t>kursus</t>
        </is>
      </c>
      <c r="E51" s="5" t="inlineStr">
        <is>
          <t>00000000-0000-4000-b000-000000000005</t>
        </is>
      </c>
      <c r="F51" s="5" t="inlineStr">
        <is>
          <t>{"status": "terbit"}</t>
        </is>
      </c>
      <c r="G51" s="5" t="inlineStr">
        <is>
          <t>{"status": "ditutup"}</t>
        </is>
      </c>
      <c r="H51" s="5" t="inlineStr">
        <is>
          <t>2026-10-01 17:00</t>
        </is>
      </c>
    </row>
    <row r="52">
      <c r="A52" s="5" t="n">
        <v>51</v>
      </c>
      <c r="B52" s="5" t="inlineStr">
        <is>
          <t>00000000-0000-4000-a000-000000000002</t>
        </is>
      </c>
      <c r="C52" s="5" t="inlineStr">
        <is>
          <t>ubah_status_pendaftaran</t>
        </is>
      </c>
      <c r="D52" s="5" t="inlineStr">
        <is>
          <t>pendaftaran</t>
        </is>
      </c>
      <c r="E52" s="5" t="inlineStr">
        <is>
          <t>00000000-0000-4000-e000-000000000047</t>
        </is>
      </c>
      <c r="F52" s="5" t="inlineStr">
        <is>
          <t>{"status": "menunggu_bayar"}</t>
        </is>
      </c>
      <c r="G52" s="5" t="inlineStr">
        <is>
          <t>{"status": "aktif"}</t>
        </is>
      </c>
      <c r="H52" s="5" t="inlineStr">
        <is>
          <t>2026-10-05 01:52</t>
        </is>
      </c>
    </row>
    <row r="53">
      <c r="A53" s="5" t="n">
        <v>52</v>
      </c>
      <c r="B53" s="5" t="inlineStr">
        <is>
          <t>00000000-0000-4000-a000-000000000013</t>
        </is>
      </c>
      <c r="C53" s="5" t="inlineStr">
        <is>
          <t>ubah_status_kursus</t>
        </is>
      </c>
      <c r="D53" s="5" t="inlineStr">
        <is>
          <t>kursus</t>
        </is>
      </c>
      <c r="E53" s="5" t="inlineStr">
        <is>
          <t>00000000-0000-4000-b000-000000000006</t>
        </is>
      </c>
      <c r="F53" s="5" t="inlineStr">
        <is>
          <t>{"status": "draf"}</t>
        </is>
      </c>
      <c r="G53" s="5" t="inlineStr">
        <is>
          <t>{"status": "ditinjau"}</t>
        </is>
      </c>
      <c r="H53" s="5" t="inlineStr">
        <is>
          <t>2026-10-12 16:00</t>
        </is>
      </c>
    </row>
  </sheetData>
  <autoFilter ref="A1:H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2026-10-15T07:33:26Z</dcterms:created>
  <dcterms:modified xmlns:dcterms="http://purl.org/dc/terms/" xmlns:xsi="http://www.w3.org/2001/XMLSchema-instance" xsi:type="dcterms:W3CDTF">2026-10-15T07:33:26Z</dcterms:modified>
</cp:coreProperties>
</file>