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M7B3</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Palo Blanco Centro (Caserío Palo Blanco de Salitral)</t>
        </is>
      </c>
      <c r="C13" s="6" t="inlineStr">
        <is>
          <t>Comunidad campesina</t>
        </is>
      </c>
      <c r="D13" s="7" t="inlineStr">
        <is>
          <t>No aplica — TIERRAS DEL ESTADO BAJO ADMINISTRACIÓN DEL GORE PIURA</t>
        </is>
      </c>
      <c r="E13" s="8" t="n"/>
      <c r="F13" s="8" t="n"/>
    </row>
    <row r="14">
      <c r="A14" s="6" t="inlineStr">
        <is>
          <t>Superficie de catálogo (V5/V6), ha</t>
        </is>
      </c>
      <c r="B14" s="7" t="n">
        <v>65.73999999999999</v>
      </c>
      <c r="C14" s="6" t="inlineStr">
        <is>
          <t>Fuente de superficie</t>
        </is>
      </c>
      <c r="D14" s="7" t="inlineStr">
        <is>
          <t>Catálogo maestro Bloques V5/V6</t>
        </is>
      </c>
      <c r="E14" s="8" t="n"/>
      <c r="F14" s="8" t="n"/>
    </row>
    <row r="15">
      <c r="A15" s="6" t="inlineStr">
        <is>
          <t>Centroide UTM ESTE (m)</t>
        </is>
      </c>
      <c r="B15" s="7" t="n">
        <v>633232</v>
      </c>
      <c r="C15" s="6" t="inlineStr">
        <is>
          <t>Centroide UTM NORTE (m)</t>
        </is>
      </c>
      <c r="D15" s="7" t="n">
        <v>9401227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209</v>
      </c>
      <c r="C19" s="6" t="inlineStr">
        <is>
          <t>Altitud máxima (msnm)</t>
        </is>
      </c>
      <c r="D19" s="7" t="n">
        <v>372</v>
      </c>
      <c r="E19" s="8" t="n"/>
      <c r="F19" s="8" t="n"/>
    </row>
    <row r="20">
      <c r="A20" s="6" t="inlineStr">
        <is>
          <t>Amplitud altitudinal (m)</t>
        </is>
      </c>
      <c r="B20" s="7" t="n">
        <v>163</v>
      </c>
      <c r="C20" s="6" t="inlineStr">
        <is>
          <t>Piso altitudinal dominante</t>
        </is>
      </c>
      <c r="D20" s="7" t="inlineStr">
        <is>
          <t>&lt;1000 m (Yunga)</t>
        </is>
      </c>
      <c r="E20" s="8" t="n"/>
      <c r="F20" s="8" t="n"/>
    </row>
    <row r="21">
      <c r="A21" s="6" t="inlineStr">
        <is>
          <t>Pendiente promedio (%)</t>
        </is>
      </c>
      <c r="B21" s="7" t="n">
        <v>19.61</v>
      </c>
      <c r="C21" s="6" t="inlineStr">
        <is>
          <t>Pendiente promedio (grados)</t>
        </is>
      </c>
      <c r="D21" s="7" t="n">
        <v>11.1</v>
      </c>
      <c r="E21" s="8" t="n"/>
      <c r="F21" s="8" t="n"/>
    </row>
    <row r="22">
      <c r="A22" s="6" t="inlineStr">
        <is>
          <t>Clase de pendiente equivalente</t>
        </is>
      </c>
      <c r="B22" s="7" t="inlineStr">
        <is>
          <t>15-25% (Fuert. inclinado)</t>
        </is>
      </c>
      <c r="C22" s="6" t="inlineStr">
        <is>
          <t>Rango de pendiente declarado en campo</t>
        </is>
      </c>
      <c r="D22" s="7" t="inlineStr">
        <is>
          <t>No consignado en el campo de lista (30-40% del área con pendiente &gt;50%)</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(48.88 %)</t>
        </is>
      </c>
      <c r="E29" s="8" t="n"/>
      <c r="F29" s="8" t="n"/>
    </row>
    <row r="30">
      <c r="A30" s="6" t="inlineStr">
        <is>
          <t>Superficie clasificada NDVI 2025 (ha)</t>
        </is>
      </c>
      <c r="B30" s="7" t="n">
        <v>65.768</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Forestal de protección</t>
        </is>
      </c>
      <c r="E34" s="8" t="n"/>
      <c r="F34" s="8" t="n"/>
    </row>
    <row r="35">
      <c r="A35" s="6" t="inlineStr">
        <is>
          <t>Tipo de cobertura dominante</t>
        </is>
      </c>
      <c r="B35" s="7" t="inlineStr">
        <is>
          <t>Matorral ralo</t>
        </is>
      </c>
      <c r="C35" s="6" t="inlineStr">
        <is>
          <t>Cobertura vegetal total — campo (%)</t>
        </is>
      </c>
      <c r="D35" s="7" t="n">
        <v>70</v>
      </c>
      <c r="E35" s="8" t="n"/>
      <c r="F35" s="8" t="n"/>
    </row>
    <row r="36">
      <c r="A36" s="6" t="inlineStr">
        <is>
          <t>Suelo desnudo — campo (%)</t>
        </is>
      </c>
      <c r="B36" s="7" t="n">
        <v>25</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2</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t>
        </is>
      </c>
      <c r="C41" s="6" t="inlineStr">
        <is>
          <t>Fecha de evaluación</t>
        </is>
      </c>
      <c r="D41" s="7" t="inlineStr">
        <is>
          <t>2026-05-14</t>
        </is>
      </c>
      <c r="E41" s="8" t="n"/>
      <c r="F41" s="8" t="n"/>
    </row>
    <row r="42">
      <c r="A42" s="6" t="inlineStr">
        <is>
          <t>Hora de registro</t>
        </is>
      </c>
      <c r="B42" s="7" t="inlineStr">
        <is>
          <t>10:24 h</t>
        </is>
      </c>
      <c r="C42" s="6" t="inlineStr">
        <is>
          <t>Correlativo de ficha</t>
        </is>
      </c>
      <c r="D42" s="7" t="inlineStr">
        <is>
          <t>F-DT-M7B3-001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Demanda histórica de madera/leña + acceso facilitado por la PE-02A + ausencia de mecanismos formales de gobernanza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0.298017</v>
      </c>
      <c r="C15" s="17" t="inlineStr">
        <is>
          <t>—</t>
        </is>
      </c>
      <c r="D15" s="17" t="inlineStr">
        <is>
          <t>Vigor muy bajo · clase 0.2650 - 0.3813</t>
        </is>
      </c>
      <c r="E15" s="17" t="inlineStr">
        <is>
          <t>BAJO umbral 0.4976</t>
        </is>
      </c>
    </row>
    <row r="17" ht="72" customHeight="1">
      <c r="A17" s="9" t="inlineStr">
        <is>
          <t>NOTA METODOLÓGICA. La media del MSAVI 2024 del bloque (0.298017)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0.8705000000000001</v>
      </c>
      <c r="C21" s="19" t="n">
        <v>1.32</v>
      </c>
      <c r="D21" s="11" t="inlineStr">
        <is>
          <t>Dosel continuo, matorral denso o mosaico agroforestal</t>
        </is>
      </c>
      <c r="E21" s="11" t="inlineStr"/>
    </row>
    <row r="22">
      <c r="A22" s="12" t="inlineStr">
        <is>
          <t>Vegetación mediana</t>
        </is>
      </c>
      <c r="B22" s="20" t="n">
        <v>32.1456</v>
      </c>
      <c r="C22" s="21" t="n">
        <v>48.88</v>
      </c>
      <c r="D22" s="13" t="inlineStr">
        <is>
          <t>Pastizal cultivado, matorral ralo, parcelas agrícolas</t>
        </is>
      </c>
      <c r="E22" s="13" t="inlineStr"/>
    </row>
    <row r="23">
      <c r="A23" s="7" t="inlineStr">
        <is>
          <t>Vegetación ligera</t>
        </is>
      </c>
      <c r="B23" s="18" t="n">
        <v>31.688</v>
      </c>
      <c r="C23" s="19" t="n">
        <v>48.18</v>
      </c>
      <c r="D23" s="11" t="inlineStr">
        <is>
          <t>Cobertura discontinua, suelo parcialmente expuesto</t>
        </is>
      </c>
      <c r="E23" s="11" t="inlineStr"/>
    </row>
    <row r="24">
      <c r="A24" s="12" t="inlineStr">
        <is>
          <t>Tierra desnuda</t>
        </is>
      </c>
      <c r="B24" s="20" t="n">
        <v>1.0642</v>
      </c>
      <c r="C24" s="21" t="n">
        <v>1.62</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65.73999999999999</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1.32 % del polígono clasificado como «Vegetación alta» por el NDVI 2025; la observación de campo corresponde a una parcela o recorrido puntual y no es estadísticamente representativa de las 65.740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M7B3</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633171</v>
      </c>
      <c r="D10" s="26" t="n">
        <v>9402000</v>
      </c>
      <c r="E10" s="11" t="n">
        <v>775.4</v>
      </c>
      <c r="F10" s="11" t="inlineStr"/>
      <c r="G10" s="11" t="inlineStr">
        <is>
          <t>Coordenada consignada en F-DT-01</t>
        </is>
      </c>
    </row>
    <row r="11">
      <c r="A11" s="12" t="inlineStr">
        <is>
          <t>M7B3-S01</t>
        </is>
      </c>
      <c r="B11" s="13" t="inlineStr">
        <is>
          <t>Rasgo erosivo — Surco (&lt;30 cm) — 25 m, 0.15 m prof., 0.2 m ancho</t>
        </is>
      </c>
      <c r="C11" s="27" t="n">
        <v>633100</v>
      </c>
      <c r="D11" s="27" t="n">
        <v>9401980</v>
      </c>
      <c r="E11" s="13" t="n">
        <v>764.5</v>
      </c>
      <c r="F11" s="13" t="inlineStr">
        <is>
          <t>Activa</t>
        </is>
      </c>
      <c r="G11" s="13" t="inlineStr">
        <is>
          <t>Concentración natural de escorrentía</t>
        </is>
      </c>
    </row>
    <row r="12">
      <c r="A12" s="7" t="inlineStr">
        <is>
          <t>M7B3-S02</t>
        </is>
      </c>
      <c r="B12" s="11" t="inlineStr">
        <is>
          <t>Rasgo erosivo — Surco (&lt;30 cm) — 30 m, 0.2 m prof., 0.25 m ancho</t>
        </is>
      </c>
      <c r="C12" s="26" t="n">
        <v>633150</v>
      </c>
      <c r="D12" s="26" t="n">
        <v>9401950</v>
      </c>
      <c r="E12" s="11" t="n">
        <v>727.6</v>
      </c>
      <c r="F12" s="11" t="inlineStr">
        <is>
          <t>Activa</t>
        </is>
      </c>
      <c r="G12" s="11" t="inlineStr">
        <is>
          <t>Sobrepastoreo</t>
        </is>
      </c>
    </row>
    <row r="13">
      <c r="A13" s="12" t="inlineStr">
        <is>
          <t>H-01</t>
        </is>
      </c>
      <c r="B13" s="13" t="inlineStr">
        <is>
          <t>Fuente de agua — Río</t>
        </is>
      </c>
      <c r="C13" s="27" t="n">
        <v>633400</v>
      </c>
      <c r="D13" s="27" t="n">
        <v>9401500</v>
      </c>
      <c r="E13" s="13" t="n">
        <v>320.6</v>
      </c>
      <c r="F13" s="13" t="inlineStr">
        <is>
          <t>Permanente</t>
        </is>
      </c>
      <c r="G13" s="13" t="inlineStr">
        <is>
          <t>Río Piura — cauce principal</t>
        </is>
      </c>
    </row>
    <row r="14">
      <c r="A14" s="7" t="inlineStr">
        <is>
          <t>H-02</t>
        </is>
      </c>
      <c r="B14" s="11" t="inlineStr">
        <is>
          <t>Fuente de agua — Quebrada estacional</t>
        </is>
      </c>
      <c r="C14" s="26" t="n">
        <v>633050</v>
      </c>
      <c r="D14" s="26" t="n">
        <v>9402100</v>
      </c>
      <c r="E14" s="11" t="n">
        <v>891.8</v>
      </c>
      <c r="F14" s="11" t="inlineStr">
        <is>
          <t>Estacional</t>
        </is>
      </c>
      <c r="G14" s="11" t="inlineStr">
        <is>
          <t>Quebrada tributaria interna</t>
        </is>
      </c>
    </row>
    <row r="15">
      <c r="A15" s="12" t="inlineStr">
        <is>
          <t>H-03</t>
        </is>
      </c>
      <c r="B15" s="13" t="inlineStr">
        <is>
          <t>Fuente de agua — Quebrada estacional</t>
        </is>
      </c>
      <c r="C15" s="27" t="n">
        <v>633300</v>
      </c>
      <c r="D15" s="27" t="n">
        <v>9401200</v>
      </c>
      <c r="E15" s="13" t="n">
        <v>73.2</v>
      </c>
      <c r="F15" s="13" t="inlineStr">
        <is>
          <t>Estacional</t>
        </is>
      </c>
      <c r="G15" s="13" t="inlineStr">
        <is>
          <t>Quebrada tributaria interna</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633232</v>
      </c>
      <c r="C18" s="6" t="inlineStr">
        <is>
          <t>Centroide del bloque — UTM NORTE (m)</t>
        </is>
      </c>
      <c r="D18" s="7" t="n">
        <v>9401227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14-15/05/2026 con acompañamiento del Sr. Luis Alberto Porras (Teniente Gobernador del CP Palo Blanco Centro), Ing. Florencio Loardo e Ing. Ángela Cruz Solórzano. AVANCE FÍSICO ≈30% DEL BLOQUE (sector bajo y medio-bajo). CUMBRES NO ALCANZADAS — requieren visita complementaria con acémila o RPA. HALLAZGO CRÍTICO: LA ESPECIE PALO BLANCO SE IDENTIFICA COMO ESPECIE CULTURAL EMBLEMÁTICA EN ESTADO CRÍTICO DE CONSERVACIÓN LOCAL DEBIDO A TALA SELECTIVA INTENSIVA HISTÓRICA. EL TOPÓNIMO DEL CENTRO POBLADO CONFIRMA EL VALOR HISTÓRICO DE LA ESPECIE.</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M7B3</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M7B1</t>
        </is>
      </c>
      <c r="B10" s="28" t="n">
        <v>130.43</v>
      </c>
      <c r="C10" s="19" t="n">
        <v>32.38</v>
      </c>
      <c r="D10" s="11" t="inlineStr">
        <is>
          <t>183 – 357</t>
        </is>
      </c>
      <c r="E10" s="11" t="n">
        <v>174</v>
      </c>
      <c r="F10" s="11" t="n">
        <v>17.35</v>
      </c>
      <c r="G10" s="18" t="n">
        <v>0.3136</v>
      </c>
      <c r="H10" s="19" t="n">
        <v>4.28</v>
      </c>
    </row>
    <row r="11">
      <c r="A11" s="12" t="inlineStr">
        <is>
          <t>M7B2</t>
        </is>
      </c>
      <c r="B11" s="29" t="n">
        <v>115.38</v>
      </c>
      <c r="C11" s="21" t="n">
        <v>28.64</v>
      </c>
      <c r="D11" s="13" t="inlineStr">
        <is>
          <t>204 – 362</t>
        </is>
      </c>
      <c r="E11" s="13" t="n">
        <v>158</v>
      </c>
      <c r="F11" s="13" t="n">
        <v>14.01</v>
      </c>
      <c r="G11" s="20" t="n">
        <v>0.2877</v>
      </c>
      <c r="H11" s="21" t="n">
        <v>0.91</v>
      </c>
    </row>
    <row r="12">
      <c r="A12" s="7" t="inlineStr">
        <is>
          <t>M7B6</t>
        </is>
      </c>
      <c r="B12" s="28" t="n">
        <v>91.29000000000001</v>
      </c>
      <c r="C12" s="19" t="n">
        <v>22.66</v>
      </c>
      <c r="D12" s="11" t="inlineStr">
        <is>
          <t>228 – 453</t>
        </is>
      </c>
      <c r="E12" s="11" t="n">
        <v>225</v>
      </c>
      <c r="F12" s="11" t="n">
        <v>16.87</v>
      </c>
      <c r="G12" s="18" t="n">
        <v>0.2878</v>
      </c>
      <c r="H12" s="19" t="n">
        <v>0.73</v>
      </c>
    </row>
    <row r="13">
      <c r="A13" s="14" t="inlineStr">
        <is>
          <t>► M7B3</t>
        </is>
      </c>
      <c r="B13" s="30" t="n">
        <v>65.73999999999999</v>
      </c>
      <c r="C13" s="31" t="n">
        <v>16.32</v>
      </c>
      <c r="D13" s="15" t="inlineStr">
        <is>
          <t>209 – 372</t>
        </is>
      </c>
      <c r="E13" s="15" t="n">
        <v>163</v>
      </c>
      <c r="F13" s="15" t="n">
        <v>19.61</v>
      </c>
      <c r="G13" s="32" t="n">
        <v>0.298</v>
      </c>
      <c r="H13" s="31" t="n">
        <v>1.32</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row>
    <row r="16" ht="84" customHeight="1">
      <c r="A16" s="9" t="inlineStr">
        <is>
          <t>LECTURA INTRAMICROCUENCA. El bloque M7B3 ocupa el puesto 4 de 4 por superficie dentro de la microcuenca C1076-Q9581 (16.32 % de las 402.84 ha preliminares de la microcuenca). Su pendiente promedio (19.61 %, clase «15-25% (Fuert. inclinado)») es la 4.ª más baja de 4 y se sitúa por encima del promedio de la microcuenca (16.96 %). Su MSAVI 2024 (0.2980) es el 2.º de 4 y queda por encima del promedio local (0.2968). Amplitud altitudinal del bloque: 163 m (209–372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18:H18"/>
    <mergeCell ref="A3:H3"/>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775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(65.768 ha) coincide con la de catálogo (65.74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«No consignado en el campo de lista (30-40% del área con pendiente &gt;50%)»; la estadística zonal sobre el MDE arroja una pendiente promedio de 19.61 %,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98.38 %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10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«Palo Blanco Centro (Caserío Palo Blanco de Salitral)»; el cruce INEI-Bloques V5 identifica 2 centro(s) poblado(s) en el bloque: LA TRANCA, PALO BLANCO-EL CEREZO</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(204 msnm)</t>
        </is>
      </c>
    </row>
    <row r="20" ht="48" customHeight="1">
      <c r="A20" s="34" t="inlineStr">
        <is>
          <t>D-11</t>
        </is>
      </c>
      <c r="B20" s="34" t="inlineStr">
        <is>
          <t>F-DT-01</t>
        </is>
      </c>
      <c r="C20" s="34" t="inlineStr">
        <is>
          <t>Avance físico de la verificación ≈30% del bloque; cumbres no alcanzadas</t>
        </is>
      </c>
      <c r="D20" s="37" t="inlineStr">
        <is>
          <t>SUSTANTIVA</t>
        </is>
      </c>
      <c r="E20" s="34" t="inlineStr">
        <is>
          <t>Visita complementaria con acémila o RPA requerida</t>
        </is>
      </c>
    </row>
    <row r="21" ht="48" customHeight="1">
      <c r="A21" s="36" t="inlineStr">
        <is>
          <t>D-12</t>
        </is>
      </c>
      <c r="B21" s="36" t="inlineStr">
        <is>
          <t>F-DT-01</t>
        </is>
      </c>
      <c r="C21" s="36" t="inlineStr">
        <is>
          <t>Rango de pendiente no consignado en el campo de lista</t>
        </is>
      </c>
      <c r="D21" s="15" t="inlineStr">
        <is>
          <t>NO SUSTANTIVA</t>
        </is>
      </c>
      <c r="E21" s="36" t="inlineStr">
        <is>
          <t>Completar con la clase correspondiente</t>
        </is>
      </c>
    </row>
    <row r="22" ht="48" customHeight="1">
      <c r="A22" s="34" t="inlineStr">
        <is>
          <t>D-13</t>
        </is>
      </c>
      <c r="B22" s="34" t="inlineStr">
        <is>
          <t>F-DT-03</t>
        </is>
      </c>
      <c r="C22" s="34" t="inlineStr">
        <is>
          <t>Superficie de ecosistema sin valor</t>
        </is>
      </c>
      <c r="D22" s="15" t="inlineStr">
        <is>
          <t>NO SUSTANTIVA</t>
        </is>
      </c>
      <c r="E22" s="34" t="inlineStr">
        <is>
          <t>Completar por intersección con la capa MINAM</t>
        </is>
      </c>
    </row>
    <row r="23" ht="48" customHeight="1">
      <c r="A23" s="36" t="inlineStr">
        <is>
          <t>D-14</t>
        </is>
      </c>
      <c r="B23" s="36" t="inlineStr">
        <is>
          <t>F-DT-03</t>
        </is>
      </c>
      <c r="C23" s="36" t="inlineStr">
        <is>
          <t>El PALO BLANCO, especie cultural emblemática, permanece «Por determinar» y con solo 3 individuos registrados</t>
        </is>
      </c>
      <c r="D23" s="37" t="inlineStr">
        <is>
          <t>SUSTANTIVA</t>
        </is>
      </c>
      <c r="E23" s="36" t="inlineStr">
        <is>
          <t>Determinación botánica y evaluación poblacional: acciones de cierre PRIORITARIAS</t>
        </is>
      </c>
    </row>
    <row r="24" ht="48" customHeight="1">
      <c r="A24" s="34" t="inlineStr">
        <is>
          <t>D-15</t>
        </is>
      </c>
      <c r="B24" s="34" t="inlineStr">
        <is>
          <t>F-DT-03</t>
        </is>
      </c>
      <c r="C24" s="34" t="inlineStr">
        <is>
          <t>Solo 10 taxones registrados frente al mínimo de 15 exigido</t>
        </is>
      </c>
      <c r="D24" s="15" t="inlineStr">
        <is>
          <t>NO SUSTANTIVA</t>
        </is>
      </c>
      <c r="E24" s="34" t="inlineStr">
        <is>
          <t>Inventario a completar en la visita complementaria</t>
        </is>
      </c>
    </row>
    <row r="25" ht="48" customHeight="1">
      <c r="A25" s="36" t="inlineStr">
        <is>
          <t>D-16</t>
        </is>
      </c>
      <c r="B25" s="36" t="inlineStr">
        <is>
          <t>F-DT-04</t>
        </is>
      </c>
      <c r="C25" s="36" t="inlineStr">
        <is>
          <t>Densidad de cárcavas, carga ganadera y frecuencia de quemas por determinar</t>
        </is>
      </c>
      <c r="D25" s="15" t="inlineStr">
        <is>
          <t>NO SUSTANTIVA</t>
        </is>
      </c>
      <c r="E25" s="36" t="inlineStr">
        <is>
          <t>Cuantificación pendiente</t>
        </is>
      </c>
    </row>
    <row r="26" ht="48" customHeight="1">
      <c r="A26" s="34" t="inlineStr">
        <is>
          <t>D-17</t>
        </is>
      </c>
      <c r="B26" s="34" t="inlineStr">
        <is>
          <t>F-DT-04</t>
        </is>
      </c>
      <c r="C26" s="34" t="inlineStr">
        <is>
          <t>La tala para madera se califica FUERTE con &gt;50 años de antigüedad y 50% de extensión</t>
        </is>
      </c>
      <c r="D26" s="37" t="inlineStr">
        <is>
          <t>SUSTANTIVA</t>
        </is>
      </c>
      <c r="E26" s="34" t="inlineStr">
        <is>
          <t>Motor histórico de la degradación: eje del componente de gobernanza</t>
        </is>
      </c>
    </row>
    <row r="27" ht="48" customHeight="1">
      <c r="A27" s="36" t="inlineStr">
        <is>
          <t>D-18</t>
        </is>
      </c>
      <c r="B27" s="36" t="inlineStr">
        <is>
          <t>F-DS-01</t>
        </is>
      </c>
      <c r="C27" s="36" t="inlineStr">
        <is>
          <t>La ficha social consigna microcuenca C1076-Q9584 (valor heredado de plantilla)</t>
        </is>
      </c>
      <c r="D27" s="15" t="inlineStr">
        <is>
          <t>NO SUSTANTIVA</t>
        </is>
      </c>
      <c r="E27" s="36" t="inlineStr">
        <is>
          <t>Se conserva la microcuenca del catálogo C1076-Q9581</t>
        </is>
      </c>
    </row>
    <row r="29">
      <c r="A29" s="16" t="inlineStr">
        <is>
          <t>RESUMEN</t>
        </is>
      </c>
      <c r="B29" s="17" t="inlineStr">
        <is>
          <t>18 verificaciones</t>
        </is>
      </c>
      <c r="C29" s="17" t="inlineStr">
        <is>
          <t>CONFORME: 4 · CORREGIDO: 1 · NO SUSTANTIVA: 7 · SUSTANTIVA: 6</t>
        </is>
      </c>
      <c r="D29" s="17" t="inlineStr"/>
      <c r="E29" s="17" t="inlineStr"/>
    </row>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M7B3 — IN Piura</dc:title>
  <dc:subject>Diagnóstico Territorial por bloque de intervención</dc:subject>
  <dcterms:created xsi:type="dcterms:W3CDTF">2026-09-08T03:39:53Z</dcterms:created>
  <dcterms:modified xsi:type="dcterms:W3CDTF">2026-09-08T03:39:54Z</dcterms:modified>
</cp:coreProperties>
</file>