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28</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Abalque</t>
        </is>
      </c>
      <c r="C13" s="6" t="inlineStr">
        <is>
          <t>Comunidad campesina</t>
        </is>
      </c>
      <c r="D13" s="7" t="inlineStr">
        <is>
          <t>Por verificar</t>
        </is>
      </c>
      <c r="E13" s="8" t="n"/>
      <c r="F13" s="8" t="n"/>
    </row>
    <row r="14">
      <c r="A14" s="6" t="inlineStr">
        <is>
          <t>Superficie de catálogo (V5/V6), ha</t>
        </is>
      </c>
      <c r="B14" s="7" t="n">
        <v>52.97</v>
      </c>
      <c r="C14" s="6" t="inlineStr">
        <is>
          <t>Fuente de superficie</t>
        </is>
      </c>
      <c r="D14" s="7" t="inlineStr">
        <is>
          <t>Catálogo maestro Bloques V5/V6</t>
        </is>
      </c>
      <c r="E14" s="8" t="n"/>
      <c r="F14" s="8" t="n"/>
    </row>
    <row r="15">
      <c r="A15" s="6" t="inlineStr">
        <is>
          <t>Centroide UTM ESTE (m)</t>
        </is>
      </c>
      <c r="B15" s="7" t="n">
        <v>654188</v>
      </c>
      <c r="C15" s="6" t="inlineStr">
        <is>
          <t>Centroide UTM NORTE (m)</t>
        </is>
      </c>
      <c r="D15" s="7" t="n">
        <v>9422849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1462</v>
      </c>
      <c r="C19" s="6" t="inlineStr">
        <is>
          <t>Altitud máxima (msnm)</t>
        </is>
      </c>
      <c r="D19" s="7" t="n">
        <v>1856</v>
      </c>
      <c r="E19" s="8" t="n"/>
      <c r="F19" s="8" t="n"/>
    </row>
    <row r="20">
      <c r="A20" s="6" t="inlineStr">
        <is>
          <t>Amplitud altitudinal (m)</t>
        </is>
      </c>
      <c r="B20" s="7" t="n">
        <v>394</v>
      </c>
      <c r="C20" s="6" t="inlineStr">
        <is>
          <t>Piso altitudinal dominante</t>
        </is>
      </c>
      <c r="D20" s="7" t="inlineStr">
        <is>
          <t>1500-2000 m (Quechua media)</t>
        </is>
      </c>
      <c r="E20" s="8" t="n"/>
      <c r="F20" s="8" t="n"/>
    </row>
    <row r="21">
      <c r="A21" s="6" t="inlineStr">
        <is>
          <t>Pendiente promedio (%)</t>
        </is>
      </c>
      <c r="B21" s="7" t="n">
        <v>30.36</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0.6394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(96.64 %)</t>
        </is>
      </c>
      <c r="E29" s="8" t="n"/>
      <c r="F29" s="8" t="n"/>
    </row>
    <row r="30">
      <c r="A30" s="6" t="inlineStr">
        <is>
          <t>Superficie clasificada NDVI 2025 (ha)</t>
        </is>
      </c>
      <c r="B30" s="7" t="n">
        <v>52.977</v>
      </c>
      <c r="C30" s="6" t="inlineStr">
        <is>
          <t>Desviación frente al catálogo (%)</t>
        </is>
      </c>
      <c r="D30" s="7" t="n">
        <v>0.01</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 e Ing. Pedro Talledo</t>
        </is>
      </c>
      <c r="C41" s="6" t="inlineStr">
        <is>
          <t>Fecha de evaluación</t>
        </is>
      </c>
      <c r="D41" s="7" t="inlineStr">
        <is>
          <t>2026-08-03</t>
        </is>
      </c>
      <c r="E41" s="8" t="n"/>
      <c r="F41" s="8" t="n"/>
    </row>
    <row r="42">
      <c r="A42" s="6" t="inlineStr">
        <is>
          <t>Hora de registro</t>
        </is>
      </c>
      <c r="B42" s="7" t="inlineStr">
        <is>
          <t>Por registrar</t>
        </is>
      </c>
      <c r="C42" s="6" t="inlineStr">
        <is>
          <t>Correlativo de ficha</t>
        </is>
      </c>
      <c r="D42" s="7" t="inlineStr">
        <is>
          <t>F-DT-01-28</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de laderas de fuerte pendiente sin prácticas de conservación de suelos, favorecida por la accesibilidad vial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0.639425</v>
      </c>
      <c r="C15" s="17" t="inlineStr">
        <is>
          <t>—</t>
        </is>
      </c>
      <c r="D15" s="17" t="inlineStr">
        <is>
          <t>Vigor alto · clase &gt; 0.6139</t>
        </is>
      </c>
      <c r="E15" s="17" t="inlineStr">
        <is>
          <t>Sobre umbral</t>
        </is>
      </c>
    </row>
    <row r="17" ht="72" customHeight="1">
      <c r="A17" s="9" t="inlineStr">
        <is>
          <t>NOTA METODOLÓGICA. La media del MSAVI 2024 del bloque (0.639425)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51.1954</v>
      </c>
      <c r="C21" s="19" t="n">
        <v>96.64</v>
      </c>
      <c r="D21" s="15" t="inlineStr">
        <is>
          <t>Dosel continuo, matorral denso o mosaico agroforestal</t>
        </is>
      </c>
      <c r="E21" s="15" t="inlineStr"/>
    </row>
    <row r="22">
      <c r="A22" s="13" t="inlineStr">
        <is>
          <t>Vegetación mediana</t>
        </is>
      </c>
      <c r="B22" s="20" t="n">
        <v>1.7815</v>
      </c>
      <c r="C22" s="21" t="n">
        <v>3.36</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52.97</v>
      </c>
      <c r="C24" s="25" t="inlineStr">
        <is>
          <t>—</t>
        </is>
      </c>
      <c r="D24" s="25" t="inlineStr">
        <is>
          <t>Desviación planimétrica frente al catálogo</t>
        </is>
      </c>
      <c r="E24" s="25" t="inlineStr">
        <is>
          <t>+0.01 %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28</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654188</v>
      </c>
      <c r="D10" s="26" t="n">
        <v>9422849</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654188</v>
      </c>
      <c r="C14" s="6" t="inlineStr">
        <is>
          <t>Centroide del bloque — UTM NORTE (m)</t>
        </is>
      </c>
      <c r="D14" s="7" t="n">
        <v>9422849</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1550 msnm. Rango altitudinal según MDE: 1462-1856 msnm (amplitud 394 m); pendiente promedio 30.36%. Acceso: vía afirmada Los Ranchos – Abalque, margen izquierda de una quebrada s/n.</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28</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1" t="inlineStr">
        <is>
          <t>► 28</t>
        </is>
      </c>
      <c r="B13" s="30" t="n">
        <v>52.97</v>
      </c>
      <c r="C13" s="31" t="n">
        <v>9.59</v>
      </c>
      <c r="D13" s="12" t="inlineStr">
        <is>
          <t>1462 – 1856</t>
        </is>
      </c>
      <c r="E13" s="12" t="n">
        <v>394</v>
      </c>
      <c r="F13" s="12" t="n">
        <v>30.36</v>
      </c>
      <c r="G13" s="32" t="n">
        <v>0.6394</v>
      </c>
      <c r="H13" s="31" t="n">
        <v>96.64</v>
      </c>
    </row>
    <row r="14">
      <c r="A14" s="7" t="inlineStr">
        <is>
          <t>26</t>
        </is>
      </c>
      <c r="B14" s="28" t="n">
        <v>46.96</v>
      </c>
      <c r="C14" s="19" t="n">
        <v>8.5</v>
      </c>
      <c r="D14" s="15" t="inlineStr">
        <is>
          <t>1260 – 1855</t>
        </is>
      </c>
      <c r="E14" s="15" t="n">
        <v>595</v>
      </c>
      <c r="F14" s="15" t="n">
        <v>32.26</v>
      </c>
      <c r="G14" s="18" t="n">
        <v>0.6733</v>
      </c>
      <c r="H14" s="19"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7" t="inlineStr">
        <is>
          <t>30</t>
        </is>
      </c>
      <c r="B18" s="28" t="n">
        <v>34.87</v>
      </c>
      <c r="C18" s="19" t="n">
        <v>6.31</v>
      </c>
      <c r="D18" s="15" t="inlineStr">
        <is>
          <t>1216 – 1541</t>
        </is>
      </c>
      <c r="E18" s="15" t="n">
        <v>325</v>
      </c>
      <c r="F18" s="15" t="n">
        <v>27.91</v>
      </c>
      <c r="G18" s="18" t="n">
        <v>0.6637999999999999</v>
      </c>
      <c r="H18" s="19"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28 ocupa el puesto 4 de 10 por superficie dentro de la microcuenca C1081-Q9591 (9.59 % de las 552.18 ha preliminares de la microcuenca). Su pendiente promedio (30.36 %, clase «25-50% (Mod. escarpado)») es la 5.ª más baja de 10 y se sitúa por encima del promedio de la microcuenca (29.09 %). Su MSAVI 2024 (0.6394) es el 7.º de 10 y queda por encima del promedio local (0.6292). Amplitud altitudinal del bloque: 394 m (1462–1856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(52.977 ha) coincide con la de catálogo (52.97 ha) dentro del ±2 % (+0.01 %)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«Abalque»; el cruce INEI-Bloques V5 identifica 1 centro(s) poblado(s) en el bloque: ABALQUE</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7">
      <c r="A17" s="16" t="inlineStr">
        <is>
          <t>RESUMEN</t>
        </is>
      </c>
      <c r="B17" s="17" t="inlineStr">
        <is>
          <t>6 verificaciones</t>
        </is>
      </c>
      <c r="C17" s="17" t="inlineStr">
        <is>
          <t>CONFORME: 4 · SUSTANTIVA: 2</t>
        </is>
      </c>
      <c r="D17" s="17" t="inlineStr"/>
      <c r="E17" s="17" t="inlineStr"/>
    </row>
    <row r="19" ht="60" customHeight="1">
      <c r="A1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9:E19"/>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28 — IN Piura</dc:title>
  <dc:subject>Diagnóstico Territorial por bloque de intervención</dc:subject>
  <dcterms:created xsi:type="dcterms:W3CDTF">2026-09-08T02:45:03Z</dcterms:created>
  <dcterms:modified xsi:type="dcterms:W3CDTF">2026-09-08T02:45:03Z</dcterms:modified>
</cp:coreProperties>
</file>