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M3B5</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CP San Juan Bautista</t>
        </is>
      </c>
      <c r="C13" s="6" t="inlineStr">
        <is>
          <t>Comunidad campesina</t>
        </is>
      </c>
      <c r="D13" s="7" t="inlineStr">
        <is>
          <t>C.C. San Juan de Bigote</t>
        </is>
      </c>
      <c r="E13" s="8" t="n"/>
      <c r="F13" s="8" t="n"/>
    </row>
    <row r="14">
      <c r="A14" s="6" t="inlineStr">
        <is>
          <t>Superficie de catálogo (V5/V6), ha</t>
        </is>
      </c>
      <c r="B14" s="7" t="n">
        <v>52.74</v>
      </c>
      <c r="C14" s="6" t="inlineStr">
        <is>
          <t>Fuente de superficie</t>
        </is>
      </c>
      <c r="D14" s="7" t="inlineStr">
        <is>
          <t>Catálogo maestro Bloques V5/V6</t>
        </is>
      </c>
      <c r="E14" s="8" t="n"/>
      <c r="F14" s="8" t="n"/>
    </row>
    <row r="15">
      <c r="A15" s="6" t="inlineStr">
        <is>
          <t>Centroide UTM ESTE (m)</t>
        </is>
      </c>
      <c r="B15" s="7" t="n">
        <v>635887</v>
      </c>
      <c r="C15" s="6" t="inlineStr">
        <is>
          <t>Centroide UTM NORTE (m)</t>
        </is>
      </c>
      <c r="D15" s="7" t="n">
        <v>9411738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221</v>
      </c>
      <c r="C19" s="6" t="inlineStr">
        <is>
          <t>Altitud máxima (msnm)</t>
        </is>
      </c>
      <c r="D19" s="7" t="n">
        <v>401</v>
      </c>
      <c r="E19" s="8" t="n"/>
      <c r="F19" s="8" t="n"/>
    </row>
    <row r="20">
      <c r="A20" s="6" t="inlineStr">
        <is>
          <t>Amplitud altitudinal (m)</t>
        </is>
      </c>
      <c r="B20" s="7" t="n">
        <v>180</v>
      </c>
      <c r="C20" s="6" t="inlineStr">
        <is>
          <t>Piso altitudinal dominante</t>
        </is>
      </c>
      <c r="D20" s="7" t="inlineStr">
        <is>
          <t>&lt;1000 m (Yunga)</t>
        </is>
      </c>
      <c r="E20" s="8" t="n"/>
      <c r="F20" s="8" t="n"/>
    </row>
    <row r="21">
      <c r="A21" s="6" t="inlineStr">
        <is>
          <t>Pendiente promedio (%)</t>
        </is>
      </c>
      <c r="B21" s="7" t="n">
        <v>18.94</v>
      </c>
      <c r="C21" s="6" t="inlineStr">
        <is>
          <t>Pendiente promedio (grados)</t>
        </is>
      </c>
      <c r="D21" s="7" t="n">
        <v>10.7</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0.283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(78.78 %)</t>
        </is>
      </c>
      <c r="E29" s="8" t="n"/>
      <c r="F29" s="8" t="n"/>
    </row>
    <row r="30">
      <c r="A30" s="6" t="inlineStr">
        <is>
          <t>Superficie clasificada NDVI 2025 (ha)</t>
        </is>
      </c>
      <c r="B30" s="7" t="n">
        <v>52.761</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52.74 ha (100% del bloque)</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Matorral ralo</t>
        </is>
      </c>
      <c r="C35" s="6" t="inlineStr">
        <is>
          <t>Cobertura vegetal total — campo (%)</t>
        </is>
      </c>
      <c r="D35" s="7" t="n">
        <v>20</v>
      </c>
      <c r="E35" s="8" t="n"/>
      <c r="F35" s="8" t="n"/>
    </row>
    <row r="36">
      <c r="A36" s="6" t="inlineStr">
        <is>
          <t>Suelo desnudo — campo (%)</t>
        </is>
      </c>
      <c r="B36" s="7" t="n">
        <v>80</v>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inlineStr">
        <is>
          <t>No inventariadas</t>
        </is>
      </c>
      <c r="E37" s="8" t="n"/>
      <c r="F37" s="8" t="n"/>
    </row>
    <row r="38">
      <c r="A38" s="6" t="inlineStr">
        <is>
          <t>Elenco florístico (n.° de taxones)</t>
        </is>
      </c>
      <c r="B38" s="7" t="n">
        <v>6</v>
      </c>
      <c r="C38" s="6" t="inlineStr">
        <is>
          <t>Estado sanitario</t>
        </is>
      </c>
      <c r="D38" s="7" t="inlineStr">
        <is>
          <t>Daño mecánico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2026-05-07</t>
        </is>
      </c>
      <c r="E41" s="8" t="n"/>
      <c r="F41" s="8" t="n"/>
    </row>
    <row r="42">
      <c r="A42" s="6" t="inlineStr">
        <is>
          <t>Hora de registro</t>
        </is>
      </c>
      <c r="B42" s="7" t="inlineStr">
        <is>
          <t>16:17 h</t>
        </is>
      </c>
      <c r="C42" s="6" t="inlineStr">
        <is>
          <t>Correlativo de ficha</t>
        </is>
      </c>
      <c r="D42" s="7" t="inlineStr">
        <is>
          <t>F-DT/M3B5/2026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Crecimiento poblacional y Asociación de Ganaderos local que opera en la zona (presión socio-territorial)</t>
        </is>
      </c>
      <c r="C48" s="6" t="inlineStr">
        <is>
          <t>Velocidad de degradación</t>
        </is>
      </c>
      <c r="D48" s="7" t="inlineStr">
        <is>
          <t>Rápida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Sin registro en ficha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0.283016</v>
      </c>
      <c r="C15" s="17" t="inlineStr">
        <is>
          <t>—</t>
        </is>
      </c>
      <c r="D15" s="17" t="inlineStr">
        <is>
          <t>Vigor muy bajo · clase 0.2650 - 0.3813</t>
        </is>
      </c>
      <c r="E15" s="17" t="inlineStr">
        <is>
          <t>BAJO umbral 0.4976</t>
        </is>
      </c>
    </row>
    <row r="17" ht="72" customHeight="1">
      <c r="A17" s="9" t="inlineStr">
        <is>
          <t>NOTA METODOLÓGICA. La media del MSAVI 2024 del bloque (0.283016)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0.07049999999999999</v>
      </c>
      <c r="C21" s="19" t="n">
        <v>0.13</v>
      </c>
      <c r="D21" s="11" t="inlineStr">
        <is>
          <t>Dosel continuo, matorral denso o mosaico agroforestal</t>
        </is>
      </c>
      <c r="E21" s="11" t="inlineStr"/>
    </row>
    <row r="22">
      <c r="A22" s="12" t="inlineStr">
        <is>
          <t>Vegetación mediana</t>
        </is>
      </c>
      <c r="B22" s="20" t="n">
        <v>6.7144</v>
      </c>
      <c r="C22" s="21" t="n">
        <v>12.73</v>
      </c>
      <c r="D22" s="13" t="inlineStr">
        <is>
          <t>Pastizal cultivado, matorral ralo, parcelas agrícolas</t>
        </is>
      </c>
      <c r="E22" s="13" t="inlineStr"/>
    </row>
    <row r="23">
      <c r="A23" s="7" t="inlineStr">
        <is>
          <t>Vegetación ligera</t>
        </is>
      </c>
      <c r="B23" s="18" t="n">
        <v>41.5638</v>
      </c>
      <c r="C23" s="19" t="n">
        <v>78.78</v>
      </c>
      <c r="D23" s="11" t="inlineStr">
        <is>
          <t>Cobertura discontinua, suelo parcialmente expuesto</t>
        </is>
      </c>
      <c r="E23" s="11" t="inlineStr"/>
    </row>
    <row r="24">
      <c r="A24" s="12" t="inlineStr">
        <is>
          <t>Tierra desnuda</t>
        </is>
      </c>
      <c r="B24" s="20" t="n">
        <v>4.4123</v>
      </c>
      <c r="C24" s="21" t="n">
        <v>8.359999999999999</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52.74</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20 % frente a un 0.13 % del polígono clasificado como «Vegetación alta» por el NDVI 2025; la observación de campo corresponde a una parcela o recorrido puntual y no es estadísticamente representativa de las 52.740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M3B5</t>
        </is>
      </c>
    </row>
    <row r="6" ht="24" customHeight="1">
      <c r="A6" s="4" t="inlineStr">
        <is>
          <t>Levantamiento del 2026-05-07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635887</v>
      </c>
      <c r="D10" s="26" t="n">
        <v>9411740</v>
      </c>
      <c r="E10" s="11" t="n">
        <v>2</v>
      </c>
      <c r="F10" s="11" t="inlineStr"/>
      <c r="G10" s="11" t="inlineStr">
        <is>
          <t>Coordenada consignada en F-DT-01</t>
        </is>
      </c>
    </row>
    <row r="11">
      <c r="A11" s="12" t="inlineStr">
        <is>
          <t>H-01</t>
        </is>
      </c>
      <c r="B11" s="13" t="inlineStr">
        <is>
          <t>Fuente de agua — Quebrada estacional</t>
        </is>
      </c>
      <c r="C11" s="27" t="n">
        <v>636554</v>
      </c>
      <c r="D11" s="27" t="n">
        <v>9411842</v>
      </c>
      <c r="E11" s="13" t="n">
        <v>675.1</v>
      </c>
      <c r="F11" s="13" t="inlineStr">
        <is>
          <t>Estacional</t>
        </is>
      </c>
      <c r="G11" s="13" t="inlineStr">
        <is>
          <t>Arrastre de piedras y sedimentos</t>
        </is>
      </c>
    </row>
    <row r="12">
      <c r="A12" s="7" t="inlineStr">
        <is>
          <t>H-02</t>
        </is>
      </c>
      <c r="B12" s="11" t="inlineStr">
        <is>
          <t>Fuente de agua — Quebrada estacional</t>
        </is>
      </c>
      <c r="C12" s="26" t="n">
        <v>636325</v>
      </c>
      <c r="D12" s="26" t="n">
        <v>9411906</v>
      </c>
      <c r="E12" s="11" t="n">
        <v>469.1</v>
      </c>
      <c r="F12" s="11" t="inlineStr">
        <is>
          <t>Estacional</t>
        </is>
      </c>
      <c r="G12" s="11" t="inlineStr">
        <is>
          <t>Arrastre de piedras y sedimentos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635887</v>
      </c>
      <c r="C15" s="6" t="inlineStr">
        <is>
          <t>Centroide del bloque — UTM NORTE (m)</t>
        </is>
      </c>
      <c r="D15" s="7" t="n">
        <v>9411738</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con EVIDENTES SIGNOS DE DEGRADACIÓN por factores diversos (tala, ganadería, cambio de uso). Afloramientos rocosos en zonas medias y altas. SUSCEPTIBILIDAD MUY ALTA A EROSIÓN HÍDRICA SUPERFICIAL Y A MOVIMIENTOS EN MASA SUPERFICIALES en el sector occidental (pendiente máx. 58.6%). SE RECOMIENDA DIAGNÓSTICO SOCIAL Y EVALUACIÓN PRELIMINAR DE TENENCIA DEL ÁREA.</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M3B5</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M3B8</t>
        </is>
      </c>
      <c r="B10" s="28" t="n">
        <v>565.58</v>
      </c>
      <c r="C10" s="19" t="n">
        <v>44.83</v>
      </c>
      <c r="D10" s="11" t="inlineStr">
        <is>
          <t>195 – 562</t>
        </is>
      </c>
      <c r="E10" s="11" t="n">
        <v>367</v>
      </c>
      <c r="F10" s="11" t="n">
        <v>13.65</v>
      </c>
      <c r="G10" s="18" t="n">
        <v>0.2934</v>
      </c>
      <c r="H10" s="19" t="n">
        <v>3.19</v>
      </c>
    </row>
    <row r="11">
      <c r="A11" s="12" t="inlineStr">
        <is>
          <t>M3B9</t>
        </is>
      </c>
      <c r="B11" s="29" t="n">
        <v>294.2</v>
      </c>
      <c r="C11" s="21" t="n">
        <v>23.32</v>
      </c>
      <c r="D11" s="13" t="inlineStr">
        <is>
          <t>189 – 497</t>
        </is>
      </c>
      <c r="E11" s="13" t="n">
        <v>308</v>
      </c>
      <c r="F11" s="13" t="n">
        <v>17.69</v>
      </c>
      <c r="G11" s="20" t="n">
        <v>0.3214</v>
      </c>
      <c r="H11" s="21" t="n">
        <v>3.14</v>
      </c>
    </row>
    <row r="12">
      <c r="A12" s="7" t="inlineStr">
        <is>
          <t>M3B7</t>
        </is>
      </c>
      <c r="B12" s="28" t="n">
        <v>122.95</v>
      </c>
      <c r="C12" s="19" t="n">
        <v>9.75</v>
      </c>
      <c r="D12" s="11" t="inlineStr">
        <is>
          <t>238 – 447</t>
        </is>
      </c>
      <c r="E12" s="11" t="n">
        <v>209</v>
      </c>
      <c r="F12" s="11" t="n">
        <v>18.21</v>
      </c>
      <c r="G12" s="18" t="n">
        <v>0.3707</v>
      </c>
      <c r="H12" s="19" t="n">
        <v>8</v>
      </c>
    </row>
    <row r="13">
      <c r="A13" s="12" t="inlineStr">
        <is>
          <t>M3B3</t>
        </is>
      </c>
      <c r="B13" s="29" t="n">
        <v>84.81999999999999</v>
      </c>
      <c r="C13" s="21" t="n">
        <v>6.72</v>
      </c>
      <c r="D13" s="13" t="inlineStr">
        <is>
          <t>194 – 375</t>
        </is>
      </c>
      <c r="E13" s="13" t="n">
        <v>181</v>
      </c>
      <c r="F13" s="13" t="n">
        <v>18.87</v>
      </c>
      <c r="G13" s="20" t="n">
        <v>0.2985</v>
      </c>
      <c r="H13" s="21" t="n">
        <v>0.59</v>
      </c>
    </row>
    <row r="14">
      <c r="A14" s="7" t="inlineStr">
        <is>
          <t>M3B1</t>
        </is>
      </c>
      <c r="B14" s="28" t="n">
        <v>80.98</v>
      </c>
      <c r="C14" s="19" t="n">
        <v>6.42</v>
      </c>
      <c r="D14" s="11" t="inlineStr">
        <is>
          <t>184 – 395</t>
        </is>
      </c>
      <c r="E14" s="11" t="n">
        <v>211</v>
      </c>
      <c r="F14" s="11" t="n">
        <v>19.4</v>
      </c>
      <c r="G14" s="18" t="n">
        <v>0.3239</v>
      </c>
      <c r="H14" s="19" t="n">
        <v>1.37</v>
      </c>
    </row>
    <row r="15">
      <c r="A15" s="12" t="inlineStr">
        <is>
          <t>M3B6</t>
        </is>
      </c>
      <c r="B15" s="29" t="n">
        <v>60.35</v>
      </c>
      <c r="C15" s="21" t="n">
        <v>4.78</v>
      </c>
      <c r="D15" s="13" t="inlineStr">
        <is>
          <t>235 – 499</t>
        </is>
      </c>
      <c r="E15" s="13" t="n">
        <v>264</v>
      </c>
      <c r="F15" s="13" t="n">
        <v>23.39</v>
      </c>
      <c r="G15" s="20" t="n">
        <v>0.3425</v>
      </c>
      <c r="H15" s="21" t="n">
        <v>1.08</v>
      </c>
    </row>
    <row r="16">
      <c r="A16" s="14" t="inlineStr">
        <is>
          <t>► M3B5</t>
        </is>
      </c>
      <c r="B16" s="30" t="n">
        <v>52.74</v>
      </c>
      <c r="C16" s="31" t="n">
        <v>4.18</v>
      </c>
      <c r="D16" s="15" t="inlineStr">
        <is>
          <t>221 – 401</t>
        </is>
      </c>
      <c r="E16" s="15" t="n">
        <v>180</v>
      </c>
      <c r="F16" s="15" t="n">
        <v>18.94</v>
      </c>
      <c r="G16" s="32" t="n">
        <v>0.283</v>
      </c>
      <c r="H16" s="31"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M3B5 ocupa el puesto 7 de 7 por superficie dentro de la microcuenca C1081-Q9582 (4.18 % de las 1261.62 ha preliminares de la microcuenca). Su pendiente promedio (18.94 %, clase «15-25% (Fuert. inclinado)») es la 5.ª más baja de 7 y se sitúa por encima del promedio de la microcuenca (18.59 %). Su MSAVI 2024 (0.2830) es el 7.º de 7 y queda por debajo del promedio local (0.3190). Amplitud altitudinal del bloque: 180 m (221–401 msnm). El cuadro conserva todos los bloques catalogados en la microcuenca, incluidos los descartados en el tamizaje, para referencia del conjunto. Los bloques sin ficha DT figuran con sus parámetros de gabinete.</t>
        </is>
      </c>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(52.761 ha) coincide con la de catálogo (52.74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18.94 %,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20 % de cobertura vegetal en campo; el NDVI mediana 2025 clasifica 91.64 %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Dimensiones del inventario de cárcavas</t>
        </is>
      </c>
      <c r="C15" s="36" t="inlineStr">
        <is>
          <t>Se registran No inventariadas rasgos erosivos, pero longitud, profundidad y ancho no fueron medidos instrumentalmente</t>
        </is>
      </c>
      <c r="D15" s="15"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6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Representatividad del levantamiento</t>
        </is>
      </c>
      <c r="C17" s="36" t="inlineStr">
        <is>
          <t>Ninguna de las estaciones fotográficas georreferenciadas se localiza dentro del polígono del bloque</t>
        </is>
      </c>
      <c r="D17" s="37" t="inlineStr">
        <is>
          <t>SUSTANTIVA</t>
        </is>
      </c>
      <c r="E17" s="36" t="inlineStr">
        <is>
          <t>La verificación documenta el perímetro y la vista panorámica del bloque, no su interior. Los parámetros que exigen recorrido interno se consignan «Por determinar».</t>
        </is>
      </c>
    </row>
    <row r="18" ht="48" customHeight="1">
      <c r="A18" s="34" t="inlineStr">
        <is>
          <t>D-09</t>
        </is>
      </c>
      <c r="B18" s="34" t="inlineStr">
        <is>
          <t>Centro poblado asociado</t>
        </is>
      </c>
      <c r="C18" s="34" t="inlineStr">
        <is>
          <t>La ficha DT declara «CP San Juan Bautista»; el cruce INEI-Bloques V5 identifica 1 centro(s) poblado(s) en el bloque: SAN JUAN BAUTISTA</t>
        </is>
      </c>
      <c r="D18" s="35"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7" t="inlineStr">
        <is>
          <t>SUSTANTIVA</t>
        </is>
      </c>
      <c r="E19" s="36" t="inlineStr">
        <is>
          <t>Debe tomarse del modelamiento de mesolocalización (PMM + EPH + PGI ponderados por AHP) antes de fijar la prioridad definitiva de intervención del bloque.</t>
        </is>
      </c>
    </row>
    <row r="20" ht="48" customHeight="1">
      <c r="A20" s="34" t="inlineStr">
        <is>
          <t>D-11</t>
        </is>
      </c>
      <c r="B20" s="34" t="inlineStr">
        <is>
          <t>Plan de Ingreso</t>
        </is>
      </c>
      <c r="C20" s="34" t="inlineStr">
        <is>
          <t>Altitud = 0 msnm (captura por defecto del aplicativo)</t>
        </is>
      </c>
      <c r="D20" s="38" t="inlineStr">
        <is>
          <t>CORREGIDO</t>
        </is>
      </c>
      <c r="E20" s="34" t="inlineStr">
        <is>
          <t>Se reemplaza por la altitud GPS de campo (216 msnm)</t>
        </is>
      </c>
    </row>
    <row r="21" ht="48" customHeight="1">
      <c r="A21" s="36" t="inlineStr">
        <is>
          <t>D-12</t>
        </is>
      </c>
      <c r="B21" s="36" t="inlineStr">
        <is>
          <t>F-DT-02</t>
        </is>
      </c>
      <c r="C21" s="36" t="inlineStr">
        <is>
          <t>Inventario georreferenciado de cárcavas pendiente pese a calificar la erosión como Fuerte y la urgencia Alta</t>
        </is>
      </c>
      <c r="D21" s="37" t="inlineStr">
        <is>
          <t>SUSTANTIVA</t>
        </is>
      </c>
      <c r="E21" s="36" t="inlineStr">
        <is>
          <t>Levantamiento prioritario</t>
        </is>
      </c>
    </row>
    <row r="22" ht="48" customHeight="1">
      <c r="A22" s="34" t="inlineStr">
        <is>
          <t>D-13</t>
        </is>
      </c>
      <c r="B22" s="34" t="inlineStr">
        <is>
          <t>F-DT-03</t>
        </is>
      </c>
      <c r="C22" s="34" t="inlineStr">
        <is>
          <t>Solo 6 taxones registrados frente al mínimo de 15 exigido</t>
        </is>
      </c>
      <c r="D22" s="37" t="inlineStr">
        <is>
          <t>SUSTANTIVA</t>
        </is>
      </c>
      <c r="E22" s="34" t="inlineStr">
        <is>
          <t>Inventario florístico incompleto</t>
        </is>
      </c>
    </row>
    <row r="23" ht="48" customHeight="1">
      <c r="A23" s="36" t="inlineStr">
        <is>
          <t>D-14</t>
        </is>
      </c>
      <c r="B23" s="36" t="inlineStr">
        <is>
          <t>F-DT-04</t>
        </is>
      </c>
      <c r="C23" s="36" t="inlineStr">
        <is>
          <t>Cinco de los ocho indicadores cuantitativos sin valor; extensión y antigüedad de las causas no cuantificadas</t>
        </is>
      </c>
      <c r="D23" s="37" t="inlineStr">
        <is>
          <t>SUSTANTIVA</t>
        </is>
      </c>
      <c r="E23" s="36" t="inlineStr">
        <is>
          <t>Cuantificación pendiente</t>
        </is>
      </c>
    </row>
    <row r="24" ht="48" customHeight="1">
      <c r="A24" s="34" t="inlineStr">
        <is>
          <t>D-15</t>
        </is>
      </c>
      <c r="B24" s="34" t="inlineStr">
        <is>
          <t>F-DT-04</t>
        </is>
      </c>
      <c r="C24" s="34" t="inlineStr">
        <is>
          <t>Carga ganadera calificada «Alto» sin valor numérico que la sustente</t>
        </is>
      </c>
      <c r="D24" s="15" t="inlineStr">
        <is>
          <t>NO SUSTANTIVA</t>
        </is>
      </c>
      <c r="E24" s="34" t="inlineStr">
        <is>
          <t>Completar el valor</t>
        </is>
      </c>
    </row>
    <row r="25" ht="48" customHeight="1">
      <c r="A25" s="36" t="inlineStr">
        <is>
          <t>D-16</t>
        </is>
      </c>
      <c r="B25" s="36" t="inlineStr">
        <is>
          <t>F-DT-05</t>
        </is>
      </c>
      <c r="C25" s="36" t="inlineStr">
        <is>
          <t>Inventario de fuentes vacío; las 3 microquebradas internas no fueron georreferenciadas</t>
        </is>
      </c>
      <c r="D25" s="37" t="inlineStr">
        <is>
          <t>SUSTANTIVA</t>
        </is>
      </c>
      <c r="E25" s="36" t="inlineStr">
        <is>
          <t>Las dos quebradas registradas se ubican fuera del centroide declarado</t>
        </is>
      </c>
    </row>
    <row r="26" ht="48" customHeight="1">
      <c r="A26" s="34" t="inlineStr">
        <is>
          <t>D-17</t>
        </is>
      </c>
      <c r="B26" s="34" t="inlineStr">
        <is>
          <t>F-DT-04</t>
        </is>
      </c>
      <c r="C26" s="34" t="inlineStr">
        <is>
          <t>La sostenibilidad de toda medida técnica depende de acuerdos de exclusión ganadera</t>
        </is>
      </c>
      <c r="D26" s="37" t="inlineStr">
        <is>
          <t>SUSTANTIVA</t>
        </is>
      </c>
      <c r="E26" s="34" t="inlineStr">
        <is>
          <t>Condición previa para el diseño de MRR-CCC: gobernanza con CC San Juan de Bigote y Asociación de Ganaderos</t>
        </is>
      </c>
    </row>
    <row r="28">
      <c r="A28" s="16" t="inlineStr">
        <is>
          <t>RESUMEN</t>
        </is>
      </c>
      <c r="B28" s="17" t="inlineStr">
        <is>
          <t>17 verificaciones</t>
        </is>
      </c>
      <c r="C28" s="17" t="inlineStr">
        <is>
          <t>CONFORME: 4 · CORREGIDO: 1 · NO SUSTANTIVA: 4 · SUSTANTIVA: 8</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M3B5 — IN Piura</dc:title>
  <dc:subject>Diagnóstico Territorial por bloque de intervención</dc:subject>
  <dcterms:created xsi:type="dcterms:W3CDTF">2026-09-08T02:45:06Z</dcterms:created>
  <dcterms:modified xsi:type="dcterms:W3CDTF">2026-09-08T02:45:06Z</dcterms:modified>
</cp:coreProperties>
</file>