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M7B1</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Víctor Raúl</t>
        </is>
      </c>
      <c r="C13" s="6" t="inlineStr">
        <is>
          <t>Comunidad campesina</t>
        </is>
      </c>
      <c r="D13" s="7" t="inlineStr">
        <is>
          <t>Sin registro en ficha</t>
        </is>
      </c>
      <c r="E13" s="8" t="n"/>
      <c r="F13" s="8" t="n"/>
    </row>
    <row r="14">
      <c r="A14" s="6" t="inlineStr">
        <is>
          <t>Superficie de catálogo (V5/V6), ha</t>
        </is>
      </c>
      <c r="B14" s="7" t="n">
        <v>130.43</v>
      </c>
      <c r="C14" s="6" t="inlineStr">
        <is>
          <t>Fuente de superficie</t>
        </is>
      </c>
      <c r="D14" s="7" t="inlineStr">
        <is>
          <t>Catálogo maestro Bloques V5/V6</t>
        </is>
      </c>
      <c r="E14" s="8" t="n"/>
      <c r="F14" s="8" t="n"/>
    </row>
    <row r="15">
      <c r="A15" s="6" t="inlineStr">
        <is>
          <t>Centroide UTM ESTE (m)</t>
        </is>
      </c>
      <c r="B15" s="7" t="n">
        <v>629006</v>
      </c>
      <c r="C15" s="6" t="inlineStr">
        <is>
          <t>Centroide UTM NORTE (m)</t>
        </is>
      </c>
      <c r="D15" s="7" t="n">
        <v>9407536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183</v>
      </c>
      <c r="C19" s="6" t="inlineStr">
        <is>
          <t>Altitud máxima (msnm)</t>
        </is>
      </c>
      <c r="D19" s="7" t="n">
        <v>357</v>
      </c>
      <c r="E19" s="8" t="n"/>
      <c r="F19" s="8" t="n"/>
    </row>
    <row r="20">
      <c r="A20" s="6" t="inlineStr">
        <is>
          <t>Amplitud altitudinal (m)</t>
        </is>
      </c>
      <c r="B20" s="7" t="n">
        <v>174</v>
      </c>
      <c r="C20" s="6" t="inlineStr">
        <is>
          <t>Piso altitudinal dominante</t>
        </is>
      </c>
      <c r="D20" s="7" t="inlineStr">
        <is>
          <t>&lt;1000 m (Yunga)</t>
        </is>
      </c>
      <c r="E20" s="8" t="n"/>
      <c r="F20" s="8" t="n"/>
    </row>
    <row r="21">
      <c r="A21" s="6" t="inlineStr">
        <is>
          <t>Pendiente promedio (%)</t>
        </is>
      </c>
      <c r="B21" s="7" t="n">
        <v>17.35</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0.3136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(60.13 %)</t>
        </is>
      </c>
      <c r="E29" s="8" t="n"/>
      <c r="F29" s="8" t="n"/>
    </row>
    <row r="30">
      <c r="A30" s="6" t="inlineStr">
        <is>
          <t>Superficie clasificada NDVI 2025 (ha)</t>
        </is>
      </c>
      <c r="B30" s="7" t="n">
        <v>130.476</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130.43 ha (100% del bloque)</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Bosque ralo (30-70%)</t>
        </is>
      </c>
      <c r="C35" s="6" t="inlineStr">
        <is>
          <t>Cobertura vegetal total — campo (%)</t>
        </is>
      </c>
      <c r="D35" s="7" t="n">
        <v>30</v>
      </c>
      <c r="E35" s="8" t="n"/>
      <c r="F35" s="8" t="n"/>
    </row>
    <row r="36">
      <c r="A36" s="6" t="inlineStr">
        <is>
          <t>Suelo desnudo — campo (%)</t>
        </is>
      </c>
      <c r="B36" s="7" t="n">
        <v>70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6</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2026-05-05</t>
        </is>
      </c>
      <c r="E41" s="8" t="n"/>
      <c r="F41" s="8" t="n"/>
    </row>
    <row r="42">
      <c r="A42" s="6" t="inlineStr">
        <is>
          <t>Hora de registro</t>
        </is>
      </c>
      <c r="B42" s="7" t="inlineStr">
        <is>
          <t>09:00 h</t>
        </is>
      </c>
      <c r="C42" s="6" t="inlineStr">
        <is>
          <t>Correlativo de ficha</t>
        </is>
      </c>
      <c r="D42" s="7" t="inlineStr">
        <is>
          <t>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Crecimiento poblacional — proximidad de 5 centros poblados a lo largo del corredor PE-02A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0.313647</v>
      </c>
      <c r="C15" s="17" t="inlineStr">
        <is>
          <t>—</t>
        </is>
      </c>
      <c r="D15" s="17" t="inlineStr">
        <is>
          <t>Vigor muy bajo · clase 0.2650 - 0.3813</t>
        </is>
      </c>
      <c r="E15" s="17" t="inlineStr">
        <is>
          <t>BAJO umbral 0.4976</t>
        </is>
      </c>
    </row>
    <row r="17" ht="72" customHeight="1">
      <c r="A17" s="9" t="inlineStr">
        <is>
          <t>NOTA METODOLÓGICA. La media del MSAVI 2024 del bloque (0.313647)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5.5888</v>
      </c>
      <c r="C21" s="19" t="n">
        <v>4.28</v>
      </c>
      <c r="D21" s="11" t="inlineStr">
        <is>
          <t>Dosel continuo, matorral denso o mosaico agroforestal</t>
        </is>
      </c>
      <c r="E21" s="11" t="inlineStr"/>
    </row>
    <row r="22">
      <c r="A22" s="12" t="inlineStr">
        <is>
          <t>Vegetación mediana</t>
        </is>
      </c>
      <c r="B22" s="20" t="n">
        <v>78.459</v>
      </c>
      <c r="C22" s="21" t="n">
        <v>60.13</v>
      </c>
      <c r="D22" s="13" t="inlineStr">
        <is>
          <t>Pastizal cultivado, matorral ralo, parcelas agrícolas</t>
        </is>
      </c>
      <c r="E22" s="13" t="inlineStr"/>
    </row>
    <row r="23">
      <c r="A23" s="7" t="inlineStr">
        <is>
          <t>Vegetación ligera</t>
        </is>
      </c>
      <c r="B23" s="18" t="n">
        <v>45.8987</v>
      </c>
      <c r="C23" s="19" t="n">
        <v>35.18</v>
      </c>
      <c r="D23" s="11" t="inlineStr">
        <is>
          <t>Cobertura discontinua, suelo parcialmente expuesto</t>
        </is>
      </c>
      <c r="E23" s="11" t="inlineStr"/>
    </row>
    <row r="24">
      <c r="A24" s="12" t="inlineStr">
        <is>
          <t>Tierra desnuda</t>
        </is>
      </c>
      <c r="B24" s="20" t="n">
        <v>0.5292</v>
      </c>
      <c r="C24" s="21" t="n">
        <v>0.41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130.43</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4.28 % del polígono clasificado como «Vegetación alta» por el NDVI 2025; la observación de campo corresponde a una parcela o recorrido puntual y no es estadísticamente representativa de las 130.430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M7B1</t>
        </is>
      </c>
    </row>
    <row r="6" ht="24" customHeight="1">
      <c r="A6" s="4" t="inlineStr">
        <is>
          <t>Levantamiento del 2026-05-05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629006</v>
      </c>
      <c r="D10" s="26" t="n">
        <v>9407540</v>
      </c>
      <c r="E10" s="11" t="n">
        <v>4</v>
      </c>
      <c r="F10" s="11" t="inlineStr"/>
      <c r="G10" s="11" t="inlineStr">
        <is>
          <t>Coordenada consignada en F-DT-01</t>
        </is>
      </c>
    </row>
    <row r="11">
      <c r="A11" s="12" t="inlineStr">
        <is>
          <t>H-01</t>
        </is>
      </c>
      <c r="B11" s="13" t="inlineStr">
        <is>
          <t>Fuente de agua — Reservorio / Represa</t>
        </is>
      </c>
      <c r="C11" s="27" t="n">
        <v>628636</v>
      </c>
      <c r="D11" s="27" t="n">
        <v>9408472</v>
      </c>
      <c r="E11" s="13" t="n">
        <v>1006.5</v>
      </c>
      <c r="F11" s="13" t="inlineStr">
        <is>
          <t>Permanente</t>
        </is>
      </c>
      <c r="G11" s="13" t="inlineStr">
        <is>
          <t>Reservorio JASS Nuevo Progreso</t>
        </is>
      </c>
    </row>
    <row r="12">
      <c r="A12" s="7" t="inlineStr">
        <is>
          <t>H-02</t>
        </is>
      </c>
      <c r="B12" s="11" t="inlineStr">
        <is>
          <t>Fuente de agua — Reservorio / Represa</t>
        </is>
      </c>
      <c r="C12" s="26" t="n">
        <v>628707</v>
      </c>
      <c r="D12" s="26" t="n">
        <v>9408442</v>
      </c>
      <c r="E12" s="11" t="n">
        <v>954.1</v>
      </c>
      <c r="F12" s="11" t="inlineStr">
        <is>
          <t>Permanente</t>
        </is>
      </c>
      <c r="G12" s="11" t="inlineStr">
        <is>
          <t>Reservorio JASS Nuevo Progreso (2)</t>
        </is>
      </c>
    </row>
    <row r="13">
      <c r="A13" s="12" t="inlineStr">
        <is>
          <t>H-03</t>
        </is>
      </c>
      <c r="B13" s="13" t="inlineStr">
        <is>
          <t>Fuente de agua — Manantial / Puquio</t>
        </is>
      </c>
      <c r="C13" s="27" t="n">
        <v>628485</v>
      </c>
      <c r="D13" s="27" t="n">
        <v>9408678</v>
      </c>
      <c r="E13" s="13" t="n">
        <v>1255.2</v>
      </c>
      <c r="F13" s="13" t="inlineStr">
        <is>
          <t>Intermitente</t>
        </is>
      </c>
      <c r="G13" s="13" t="inlineStr">
        <is>
          <t>Fuente intermitente</t>
        </is>
      </c>
    </row>
    <row r="14">
      <c r="A14" s="7" t="inlineStr">
        <is>
          <t>H-04</t>
        </is>
      </c>
      <c r="B14" s="11" t="inlineStr">
        <is>
          <t>Fuente de agua — Quebrada estacional</t>
        </is>
      </c>
      <c r="C14" s="26" t="n">
        <v>628900</v>
      </c>
      <c r="D14" s="26" t="n">
        <v>9408100</v>
      </c>
      <c r="E14" s="11" t="n">
        <v>573.9</v>
      </c>
      <c r="F14" s="11" t="inlineStr">
        <is>
          <t>Estacional</t>
        </is>
      </c>
      <c r="G14" s="11" t="inlineStr">
        <is>
          <t>Quebrada estacional 1</t>
        </is>
      </c>
    </row>
    <row r="15">
      <c r="A15" s="12" t="inlineStr">
        <is>
          <t>H-05</t>
        </is>
      </c>
      <c r="B15" s="13" t="inlineStr">
        <is>
          <t>Fuente de agua — Quebrada estacional</t>
        </is>
      </c>
      <c r="C15" s="27" t="n">
        <v>628950</v>
      </c>
      <c r="D15" s="27" t="n">
        <v>9407900</v>
      </c>
      <c r="E15" s="13" t="n">
        <v>368.3</v>
      </c>
      <c r="F15" s="13" t="inlineStr">
        <is>
          <t>Estacional</t>
        </is>
      </c>
      <c r="G15" s="13" t="inlineStr">
        <is>
          <t>Quebrada estacional 2</t>
        </is>
      </c>
    </row>
    <row r="16">
      <c r="A16" s="7" t="inlineStr">
        <is>
          <t>H-06</t>
        </is>
      </c>
      <c r="B16" s="11" t="inlineStr">
        <is>
          <t>Fuente de agua — Quebrada estacional</t>
        </is>
      </c>
      <c r="C16" s="26" t="n">
        <v>629050</v>
      </c>
      <c r="D16" s="26" t="n">
        <v>9407700</v>
      </c>
      <c r="E16" s="11" t="n">
        <v>169.8</v>
      </c>
      <c r="F16" s="11" t="inlineStr">
        <is>
          <t>Estacional</t>
        </is>
      </c>
      <c r="G16" s="11" t="inlineStr">
        <is>
          <t>Quebrada estacional 3</t>
        </is>
      </c>
    </row>
    <row r="17">
      <c r="A17" s="12" t="inlineStr">
        <is>
          <t>H-07</t>
        </is>
      </c>
      <c r="B17" s="13" t="inlineStr">
        <is>
          <t>Fuente de agua — Quebrada estacional</t>
        </is>
      </c>
      <c r="C17" s="27" t="n">
        <v>629100</v>
      </c>
      <c r="D17" s="27" t="n">
        <v>9407500</v>
      </c>
      <c r="E17" s="13" t="n">
        <v>100.7</v>
      </c>
      <c r="F17" s="13" t="inlineStr">
        <is>
          <t>Estacional</t>
        </is>
      </c>
      <c r="G17" s="13" t="inlineStr">
        <is>
          <t>Quebrada estacional 4</t>
        </is>
      </c>
    </row>
    <row r="18">
      <c r="A18" s="7" t="inlineStr">
        <is>
          <t>H-08</t>
        </is>
      </c>
      <c r="B18" s="11" t="inlineStr">
        <is>
          <t>Fuente de agua — Río</t>
        </is>
      </c>
      <c r="C18" s="26" t="n">
        <v>629200</v>
      </c>
      <c r="D18" s="26" t="n">
        <v>9407400</v>
      </c>
      <c r="E18" s="11" t="n">
        <v>236.9</v>
      </c>
      <c r="F18" s="11" t="inlineStr">
        <is>
          <t>Permanente</t>
        </is>
      </c>
      <c r="G18" s="11" t="inlineStr">
        <is>
          <t>Río Piura — borde oriental</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629006</v>
      </c>
      <c r="C21" s="6" t="inlineStr">
        <is>
          <t>Centroide del bloque — UTM NORTE (m)</t>
        </is>
      </c>
      <c r="D21" s="7" t="n">
        <v>9407536</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4" ht="108"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DE GEOMETRÍA LINEAL: corredor de ≈4.2 km sobre la ladera derecha del valle del río Piura, PARALELO A LA VÍA DEPARTAMENTAL PE-02A. La ficha F-DT-01 no consigna observaciones adicionales. NOTA: la geometría alargada del polígono y su contigüidad con la vía condicionan tanto la exposición del ecosistema como la logística de intervención.</t>
        </is>
      </c>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M7B1</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M7B1</t>
        </is>
      </c>
      <c r="B10" s="28" t="n">
        <v>130.43</v>
      </c>
      <c r="C10" s="29" t="n">
        <v>32.38</v>
      </c>
      <c r="D10" s="15" t="inlineStr">
        <is>
          <t>183 – 357</t>
        </is>
      </c>
      <c r="E10" s="15" t="n">
        <v>174</v>
      </c>
      <c r="F10" s="15" t="n">
        <v>17.35</v>
      </c>
      <c r="G10" s="30" t="n">
        <v>0.3136</v>
      </c>
      <c r="H10" s="29" t="n">
        <v>4.28</v>
      </c>
    </row>
    <row r="11">
      <c r="A11" s="12" t="inlineStr">
        <is>
          <t>M7B2</t>
        </is>
      </c>
      <c r="B11" s="31" t="n">
        <v>115.38</v>
      </c>
      <c r="C11" s="21" t="n">
        <v>28.64</v>
      </c>
      <c r="D11" s="13" t="inlineStr">
        <is>
          <t>204 – 362</t>
        </is>
      </c>
      <c r="E11" s="13" t="n">
        <v>158</v>
      </c>
      <c r="F11" s="13" t="n">
        <v>14.01</v>
      </c>
      <c r="G11" s="20" t="n">
        <v>0.2877</v>
      </c>
      <c r="H11" s="21" t="n">
        <v>0.91</v>
      </c>
    </row>
    <row r="12">
      <c r="A12" s="7" t="inlineStr">
        <is>
          <t>M7B6</t>
        </is>
      </c>
      <c r="B12" s="32" t="n">
        <v>91.29000000000001</v>
      </c>
      <c r="C12" s="19" t="n">
        <v>22.66</v>
      </c>
      <c r="D12" s="11" t="inlineStr">
        <is>
          <t>228 – 453</t>
        </is>
      </c>
      <c r="E12" s="11" t="n">
        <v>225</v>
      </c>
      <c r="F12" s="11" t="n">
        <v>16.87</v>
      </c>
      <c r="G12" s="18" t="n">
        <v>0.2878</v>
      </c>
      <c r="H12" s="19" t="n">
        <v>0.73</v>
      </c>
    </row>
    <row r="13">
      <c r="A13" s="12" t="inlineStr">
        <is>
          <t>M7B3</t>
        </is>
      </c>
      <c r="B13" s="31" t="n">
        <v>65.73999999999999</v>
      </c>
      <c r="C13" s="21" t="n">
        <v>16.32</v>
      </c>
      <c r="D13" s="13" t="inlineStr">
        <is>
          <t>209 – 372</t>
        </is>
      </c>
      <c r="E13" s="13" t="n">
        <v>163</v>
      </c>
      <c r="F13" s="13" t="n">
        <v>19.61</v>
      </c>
      <c r="G13" s="20" t="n">
        <v>0.298</v>
      </c>
      <c r="H13" s="21" t="n">
        <v>1.32</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M7B1 ocupa el puesto 1 de 4 por superficie dentro de la microcuenca C1076-Q9581 (32.38 % de las 402.84 ha preliminares de la microcuenca). Su pendiente promedio (17.35 %, clase «15-25% (Fuert. inclinado)») es la 3.ª más baja de 4 y se sitúa por encima del promedio de la microcuenca (16.96 %). Su MSAVI 2024 (0.3136) es el 1.º de 4 y queda por encima del promedio local (0.2968). Amplitud altitudinal del bloque: 174 m (183–357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(130.476 ha) coincide con la de catálogo (130.43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17.35 %,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99.59 %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6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«Víctor Raúl»; el cruce INEI-Bloques V5 identifica 3 centro(s) poblado(s) en el bloque: LA ALBERCA, NUEVO PROGRESO, VICTOR RAUL</t>
        </is>
      </c>
      <c r="D17" s="15"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(196 msnm)</t>
        </is>
      </c>
    </row>
    <row r="20" ht="48" customHeight="1">
      <c r="A20" s="34" t="inlineStr">
        <is>
          <t>D-11</t>
        </is>
      </c>
      <c r="B20" s="34" t="inlineStr">
        <is>
          <t>F-DT-02 / F-DT-03</t>
        </is>
      </c>
      <c r="C20" s="34" t="inlineStr">
        <is>
          <t>Erosión «Ligera (laminar)» y urgencia «Baja» frente a un suelo desnudo del 70%</t>
        </is>
      </c>
      <c r="D20" s="37" t="inlineStr">
        <is>
          <t>SUSTANTIVA</t>
        </is>
      </c>
      <c r="E20" s="34" t="inlineStr">
        <is>
          <t>Inconsistencia interna a resolver</t>
        </is>
      </c>
    </row>
    <row r="21" ht="48" customHeight="1">
      <c r="A21" s="36" t="inlineStr">
        <is>
          <t>D-12</t>
        </is>
      </c>
      <c r="B21" s="36" t="inlineStr">
        <is>
          <t>F-DT-03</t>
        </is>
      </c>
      <c r="C21" s="36" t="inlineStr">
        <is>
          <t>Cobertura vegetal total 30% frente al tipo de cobertura dominante «Bosque ralo (30-70%)»</t>
        </is>
      </c>
      <c r="D21" s="15" t="inlineStr">
        <is>
          <t>NO SUSTANTIVA</t>
        </is>
      </c>
      <c r="E21" s="36" t="inlineStr">
        <is>
          <t>Verificar clasificación</t>
        </is>
      </c>
    </row>
    <row r="22" ht="48" customHeight="1">
      <c r="A22" s="34" t="inlineStr">
        <is>
          <t>D-13</t>
        </is>
      </c>
      <c r="B22" s="34" t="inlineStr">
        <is>
          <t>F-DT-03</t>
        </is>
      </c>
      <c r="C22" s="34" t="inlineStr">
        <is>
          <t>Solo 6 taxones registrados frente al mínimo de 15 exigido</t>
        </is>
      </c>
      <c r="D22" s="37" t="inlineStr">
        <is>
          <t>SUSTANTIVA</t>
        </is>
      </c>
      <c r="E22" s="34" t="inlineStr">
        <is>
          <t>Inventario florístico incompleto</t>
        </is>
      </c>
    </row>
    <row r="23" ht="48" customHeight="1">
      <c r="A23" s="36" t="inlineStr">
        <is>
          <t>D-14</t>
        </is>
      </c>
      <c r="B23" s="36" t="inlineStr">
        <is>
          <t>F-DT-03</t>
        </is>
      </c>
      <c r="C23" s="36" t="inlineStr">
        <is>
          <t>Categoría del Hualtaco consignada VU y del Palo Santo LC, frente a CR en la mayoría de los bloques</t>
        </is>
      </c>
      <c r="D23" s="37" t="inlineStr">
        <is>
          <t>SUSTANTIVA</t>
        </is>
      </c>
      <c r="E23" s="36" t="inlineStr">
        <is>
          <t>Homogeneizar criterio de categorización</t>
        </is>
      </c>
    </row>
    <row r="24" ht="48" customHeight="1">
      <c r="A24" s="34" t="inlineStr">
        <is>
          <t>D-15</t>
        </is>
      </c>
      <c r="B24" s="34" t="inlineStr">
        <is>
          <t>F-DT-04</t>
        </is>
      </c>
      <c r="C24" s="34" t="inlineStr">
        <is>
          <t>Urgencia de intervención BAJA pese a 70% de suelo desnudo y 25% de área con especie invasora</t>
        </is>
      </c>
      <c r="D24" s="37" t="inlineStr">
        <is>
          <t>SUSTANTIVA</t>
        </is>
      </c>
      <c r="E24" s="34" t="inlineStr">
        <is>
          <t>Revisar calificación</t>
        </is>
      </c>
    </row>
    <row r="25" ht="48" customHeight="1">
      <c r="A25" s="36" t="inlineStr">
        <is>
          <t>D-16</t>
        </is>
      </c>
      <c r="B25" s="36" t="inlineStr">
        <is>
          <t>F-DT-04</t>
        </is>
      </c>
      <c r="C25" s="36" t="inlineStr">
        <is>
          <t>Carga ganadera calificada «Bajo» sin valor numérico</t>
        </is>
      </c>
      <c r="D25" s="15" t="inlineStr">
        <is>
          <t>NO SUSTANTIVA</t>
        </is>
      </c>
      <c r="E25" s="36" t="inlineStr">
        <is>
          <t>Completar el valor</t>
        </is>
      </c>
    </row>
    <row r="26" ht="48" customHeight="1">
      <c r="A26" s="34" t="inlineStr">
        <is>
          <t>D-17</t>
        </is>
      </c>
      <c r="B26" s="34" t="inlineStr">
        <is>
          <t>F-DT-04</t>
        </is>
      </c>
      <c r="C26" s="34" t="inlineStr">
        <is>
          <t>Área LOTIZADA en el sector noroeste del bloque (expansión urbana, 10%)</t>
        </is>
      </c>
      <c r="D26" s="37" t="inlineStr">
        <is>
          <t>SUSTANTIVA</t>
        </is>
      </c>
      <c r="E26" s="34" t="inlineStr">
        <is>
          <t>Tamizaje predial: verificar superposición con habilitaciones urbanas</t>
        </is>
      </c>
    </row>
    <row r="27" ht="48" customHeight="1">
      <c r="A27" s="36" t="inlineStr">
        <is>
          <t>D-18</t>
        </is>
      </c>
      <c r="B27" s="36" t="inlineStr">
        <is>
          <t>F-DT-05</t>
        </is>
      </c>
      <c r="C27" s="36" t="inlineStr">
        <is>
          <t>Dos reservorios de la JASS Nuevo Progreso dentro del polígono</t>
        </is>
      </c>
      <c r="D27" s="37" t="inlineStr">
        <is>
          <t>SUSTANTIVA</t>
        </is>
      </c>
      <c r="E27" s="36" t="inlineStr">
        <is>
          <t>Coordinación obligatoria con la JASS; oportunidad MERESE</t>
        </is>
      </c>
    </row>
    <row r="29">
      <c r="A29" s="16" t="inlineStr">
        <is>
          <t>RESUMEN</t>
        </is>
      </c>
      <c r="B29" s="17" t="inlineStr">
        <is>
          <t>18 verificaciones</t>
        </is>
      </c>
      <c r="C29" s="17" t="inlineStr">
        <is>
          <t>CONFORME: 3 · CORREGIDO: 1 · NO SUSTANTIVA: 5 · SUSTANTIVA: 9</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M7B1 — IN Piura</dc:title>
  <dc:subject>Diagnóstico Territorial por bloque de intervención</dc:subject>
  <dcterms:created xsi:type="dcterms:W3CDTF">2026-09-08T02:45:06Z</dcterms:created>
  <dcterms:modified xsi:type="dcterms:W3CDTF">2026-09-08T02:45:07Z</dcterms:modified>
</cp:coreProperties>
</file>