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29BDBB8C-3E88-4E98-B617-2266666A8EE3}" xr6:coauthVersionLast="47" xr6:coauthVersionMax="47" xr10:uidLastSave="{00000000-0000-0000-0000-000000000000}"/>
  <bookViews>
    <workbookView xWindow="-108" yWindow="-108" windowWidth="23256" windowHeight="12456" xr2:uid="{1CA17CA5-F4CD-4AAE-8DB2-332F9BA0CCF1}"/>
  </bookViews>
  <sheets>
    <sheet name="DASHBOARD" sheetId="1" r:id="rId1"/>
  </sheets>
  <definedNames>
    <definedName name="Slicer_DAYWISE">#N/A</definedName>
    <definedName name="Slicer_holiday">#N/A</definedName>
    <definedName name="Slicer_hr">#N/A</definedName>
    <definedName name="Slicer_WEATHER">#N/A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9384040536599587"/>
          <c:w val="0.87753018372703417"/>
          <c:h val="0.48741324001166519"/>
        </c:manualLayout>
      </c:layout>
      <c:lineChart>
        <c:grouping val="stacked"/>
        <c:varyColors val="0"/>
        <c:ser>
          <c:idx val="0"/>
          <c:order val="0"/>
          <c:tx>
            <c:v>Total</c:v>
          </c:tx>
          <c:spPr>
            <a:ln w="28575" cap="rnd">
              <a:solidFill>
                <a:schemeClr val="accent1"/>
              </a:solidFill>
              <a:round/>
            </a:ln>
            <a:effectLst/>
          </c:spPr>
          <c:marker>
            <c:symbol val="none"/>
          </c:marker>
          <c:cat>
            <c:strLit>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Lit>
          </c:cat>
          <c:val>
            <c:numLit>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Lit>
          </c:val>
          <c:smooth val="0"/>
          <c:extLst>
            <c:ext xmlns:c16="http://schemas.microsoft.com/office/drawing/2014/chart" uri="{C3380CC4-5D6E-409C-BE32-E72D297353CC}">
              <c16:uniqueId val="{00000000-29FA-4C78-AF20-D109545B7694}"/>
            </c:ext>
          </c:extLst>
        </c:ser>
        <c:dLbls>
          <c:showLegendKey val="0"/>
          <c:showVal val="0"/>
          <c:showCatName val="0"/>
          <c:showSerName val="0"/>
          <c:showPercent val="0"/>
          <c:showBubbleSize val="0"/>
        </c:dLbls>
        <c:smooth val="0"/>
        <c:axId val="1318426512"/>
        <c:axId val="1318442832"/>
      </c:lineChart>
      <c:catAx>
        <c:axId val="131842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42832"/>
        <c:crosses val="autoZero"/>
        <c:auto val="1"/>
        <c:lblAlgn val="ctr"/>
        <c:lblOffset val="100"/>
        <c:noMultiLvlLbl val="0"/>
      </c:catAx>
      <c:valAx>
        <c:axId val="1318442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265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manualLayout>
          <c:layoutTarget val="inner"/>
          <c:xMode val="edge"/>
          <c:yMode val="edge"/>
          <c:x val="0.20405944824810907"/>
          <c:y val="0.15669502814338865"/>
          <c:w val="0.54522967586759341"/>
          <c:h val="0.64802640319621863"/>
        </c:manualLayout>
      </c:layout>
      <c:pieChart>
        <c:varyColors val="1"/>
        <c:ser>
          <c:idx val="0"/>
          <c:order val="0"/>
          <c:tx>
            <c:v>Sum of casual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71-4DBB-A0B7-0B2C2C54D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71-4DBB-A0B7-0B2C2C54D5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Weekday</c:v>
              </c:pt>
              <c:pt idx="1">
                <c:v>Weekend</c:v>
              </c:pt>
            </c:strLit>
          </c:cat>
          <c:val>
            <c:numLit>
              <c:formatCode>General</c:formatCode>
              <c:ptCount val="2"/>
              <c:pt idx="0">
                <c:v>2219</c:v>
              </c:pt>
              <c:pt idx="1">
                <c:v>2702</c:v>
              </c:pt>
            </c:numLit>
          </c:val>
          <c:extLst>
            <c:ext xmlns:c16="http://schemas.microsoft.com/office/drawing/2014/chart" uri="{C3380CC4-5D6E-409C-BE32-E72D297353CC}">
              <c16:uniqueId val="{00000004-B571-4DBB-A0B7-0B2C2C54D59A}"/>
            </c:ext>
          </c:extLst>
        </c:ser>
        <c:ser>
          <c:idx val="1"/>
          <c:order val="1"/>
          <c:tx>
            <c:v>Sum of registered</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571-4DBB-A0B7-0B2C2C54D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571-4DBB-A0B7-0B2C2C54D59A}"/>
              </c:ext>
            </c:extLst>
          </c:dPt>
          <c:cat>
            <c:strLit>
              <c:ptCount val="2"/>
              <c:pt idx="0">
                <c:v>Weekday</c:v>
              </c:pt>
              <c:pt idx="1">
                <c:v>Weekend</c:v>
              </c:pt>
            </c:strLit>
          </c:cat>
          <c:val>
            <c:numLit>
              <c:formatCode>General</c:formatCode>
              <c:ptCount val="2"/>
              <c:pt idx="0">
                <c:v>40216</c:v>
              </c:pt>
              <c:pt idx="1">
                <c:v>13167</c:v>
              </c:pt>
            </c:numLit>
          </c:val>
          <c:extLst>
            <c:ext xmlns:c16="http://schemas.microsoft.com/office/drawing/2014/chart" uri="{C3380CC4-5D6E-409C-BE32-E72D297353CC}">
              <c16:uniqueId val="{00000009-B571-4DBB-A0B7-0B2C2C54D59A}"/>
            </c:ext>
          </c:extLst>
        </c:ser>
        <c:ser>
          <c:idx val="2"/>
          <c:order val="2"/>
          <c:tx>
            <c:v>Sum of cnt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B571-4DBB-A0B7-0B2C2C54D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B571-4DBB-A0B7-0B2C2C54D59A}"/>
              </c:ext>
            </c:extLst>
          </c:dPt>
          <c:cat>
            <c:strLit>
              <c:ptCount val="2"/>
              <c:pt idx="0">
                <c:v>Weekday</c:v>
              </c:pt>
              <c:pt idx="1">
                <c:v>Weekend</c:v>
              </c:pt>
            </c:strLit>
          </c:cat>
          <c:val>
            <c:numLit>
              <c:formatCode>General</c:formatCode>
              <c:ptCount val="2"/>
              <c:pt idx="0">
                <c:v>42435</c:v>
              </c:pt>
              <c:pt idx="1">
                <c:v>15869</c:v>
              </c:pt>
            </c:numLit>
          </c:val>
          <c:extLst>
            <c:ext xmlns:c16="http://schemas.microsoft.com/office/drawing/2014/chart" uri="{C3380CC4-5D6E-409C-BE32-E72D297353CC}">
              <c16:uniqueId val="{0000000E-B571-4DBB-A0B7-0B2C2C54D59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5698421583461534"/>
          <c:y val="0.84254854056834272"/>
          <c:w val="0.5717454201707789"/>
          <c:h val="0.10744673010773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1714785651792"/>
          <c:y val="0.15538606781295194"/>
          <c:w val="0.81862729658792655"/>
          <c:h val="0.63420576892174196"/>
        </c:manualLayout>
      </c:layout>
      <c:lineChart>
        <c:grouping val="standard"/>
        <c:varyColors val="0"/>
        <c:ser>
          <c:idx val="0"/>
          <c:order val="0"/>
          <c:tx>
            <c:v>Total</c:v>
          </c:tx>
          <c:spPr>
            <a:ln w="28575" cap="rnd">
              <a:solidFill>
                <a:schemeClr val="accent1"/>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Lit>
          </c:val>
          <c:smooth val="0"/>
          <c:extLst>
            <c:ext xmlns:c16="http://schemas.microsoft.com/office/drawing/2014/chart" uri="{C3380CC4-5D6E-409C-BE32-E72D297353CC}">
              <c16:uniqueId val="{00000000-D4E0-4176-9B4A-65FD6B01B011}"/>
            </c:ext>
          </c:extLst>
        </c:ser>
        <c:dLbls>
          <c:showLegendKey val="0"/>
          <c:showVal val="0"/>
          <c:showCatName val="0"/>
          <c:showSerName val="0"/>
          <c:showPercent val="0"/>
          <c:showBubbleSize val="0"/>
        </c:dLbls>
        <c:smooth val="0"/>
        <c:axId val="2054041791"/>
        <c:axId val="2054037951"/>
      </c:lineChart>
      <c:catAx>
        <c:axId val="205404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037951"/>
        <c:crosses val="autoZero"/>
        <c:auto val="1"/>
        <c:lblAlgn val="ctr"/>
        <c:lblOffset val="100"/>
        <c:noMultiLvlLbl val="0"/>
      </c:catAx>
      <c:valAx>
        <c:axId val="2054037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Rides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04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462369529390221"/>
          <c:y val="0.23223215876296005"/>
          <c:w val="0.84204294917680744"/>
          <c:h val="0.54915135608048993"/>
        </c:manualLayout>
      </c:layout>
      <c:barChart>
        <c:barDir val="col"/>
        <c:grouping val="clustered"/>
        <c:varyColors val="0"/>
        <c:ser>
          <c:idx val="0"/>
          <c:order val="0"/>
          <c:tx>
            <c:v>Sum of casual</c:v>
          </c:tx>
          <c:spPr>
            <a:solidFill>
              <a:schemeClr val="accent1"/>
            </a:solidFill>
            <a:ln>
              <a:noFill/>
            </a:ln>
            <a:effectLst/>
          </c:spPr>
          <c:invertIfNegative val="0"/>
          <c:cat>
            <c:strLit>
              <c:ptCount val="7"/>
              <c:pt idx="0">
                <c:v>Sun</c:v>
              </c:pt>
              <c:pt idx="1">
                <c:v>Mon</c:v>
              </c:pt>
              <c:pt idx="2">
                <c:v>Tues</c:v>
              </c:pt>
              <c:pt idx="3">
                <c:v>Wed</c:v>
              </c:pt>
              <c:pt idx="4">
                <c:v>Thu</c:v>
              </c:pt>
              <c:pt idx="5">
                <c:v>Fri</c:v>
              </c:pt>
              <c:pt idx="6">
                <c:v>Sat</c:v>
              </c:pt>
            </c:strLit>
          </c:cat>
          <c:val>
            <c:numLit>
              <c:formatCode>General</c:formatCode>
              <c:ptCount val="7"/>
              <c:pt idx="0">
                <c:v>1477</c:v>
              </c:pt>
              <c:pt idx="1">
                <c:v>534</c:v>
              </c:pt>
              <c:pt idx="2">
                <c:v>457</c:v>
              </c:pt>
              <c:pt idx="3">
                <c:v>344</c:v>
              </c:pt>
              <c:pt idx="4">
                <c:v>332</c:v>
              </c:pt>
              <c:pt idx="5">
                <c:v>552</c:v>
              </c:pt>
              <c:pt idx="6">
                <c:v>1225</c:v>
              </c:pt>
            </c:numLit>
          </c:val>
          <c:extLst>
            <c:ext xmlns:c16="http://schemas.microsoft.com/office/drawing/2014/chart" uri="{C3380CC4-5D6E-409C-BE32-E72D297353CC}">
              <c16:uniqueId val="{00000000-8908-40D5-A706-E352BEC2FF7D}"/>
            </c:ext>
          </c:extLst>
        </c:ser>
        <c:ser>
          <c:idx val="1"/>
          <c:order val="1"/>
          <c:tx>
            <c:v>Sum of registered</c:v>
          </c:tx>
          <c:spPr>
            <a:solidFill>
              <a:schemeClr val="accent2"/>
            </a:solidFill>
            <a:ln>
              <a:noFill/>
            </a:ln>
            <a:effectLst/>
          </c:spPr>
          <c:invertIfNegative val="0"/>
          <c:cat>
            <c:strLit>
              <c:ptCount val="7"/>
              <c:pt idx="0">
                <c:v>Sun</c:v>
              </c:pt>
              <c:pt idx="1">
                <c:v>Mon</c:v>
              </c:pt>
              <c:pt idx="2">
                <c:v>Tues</c:v>
              </c:pt>
              <c:pt idx="3">
                <c:v>Wed</c:v>
              </c:pt>
              <c:pt idx="4">
                <c:v>Thu</c:v>
              </c:pt>
              <c:pt idx="5">
                <c:v>Fri</c:v>
              </c:pt>
              <c:pt idx="6">
                <c:v>Sat</c:v>
              </c:pt>
            </c:strLit>
          </c:cat>
          <c:val>
            <c:numLit>
              <c:formatCode>General</c:formatCode>
              <c:ptCount val="7"/>
              <c:pt idx="0">
                <c:v>6644</c:v>
              </c:pt>
              <c:pt idx="1">
                <c:v>7916</c:v>
              </c:pt>
              <c:pt idx="2">
                <c:v>7926</c:v>
              </c:pt>
              <c:pt idx="3">
                <c:v>7705</c:v>
              </c:pt>
              <c:pt idx="4">
                <c:v>8126</c:v>
              </c:pt>
              <c:pt idx="5">
                <c:v>8543</c:v>
              </c:pt>
              <c:pt idx="6">
                <c:v>6523</c:v>
              </c:pt>
            </c:numLit>
          </c:val>
          <c:extLst>
            <c:ext xmlns:c16="http://schemas.microsoft.com/office/drawing/2014/chart" uri="{C3380CC4-5D6E-409C-BE32-E72D297353CC}">
              <c16:uniqueId val="{00000001-8908-40D5-A706-E352BEC2FF7D}"/>
            </c:ext>
          </c:extLst>
        </c:ser>
        <c:ser>
          <c:idx val="2"/>
          <c:order val="2"/>
          <c:tx>
            <c:v>Sum of cnt</c:v>
          </c:tx>
          <c:spPr>
            <a:solidFill>
              <a:schemeClr val="accent3"/>
            </a:solidFill>
            <a:ln>
              <a:noFill/>
            </a:ln>
            <a:effectLst/>
          </c:spPr>
          <c:invertIfNegative val="0"/>
          <c:cat>
            <c:strLit>
              <c:ptCount val="7"/>
              <c:pt idx="0">
                <c:v>Sun</c:v>
              </c:pt>
              <c:pt idx="1">
                <c:v>Mon</c:v>
              </c:pt>
              <c:pt idx="2">
                <c:v>Tues</c:v>
              </c:pt>
              <c:pt idx="3">
                <c:v>Wed</c:v>
              </c:pt>
              <c:pt idx="4">
                <c:v>Thu</c:v>
              </c:pt>
              <c:pt idx="5">
                <c:v>Fri</c:v>
              </c:pt>
              <c:pt idx="6">
                <c:v>Sat</c:v>
              </c:pt>
            </c:strLit>
          </c:cat>
          <c:val>
            <c:numLit>
              <c:formatCode>General</c:formatCode>
              <c:ptCount val="7"/>
              <c:pt idx="0">
                <c:v>8121</c:v>
              </c:pt>
              <c:pt idx="1">
                <c:v>8450</c:v>
              </c:pt>
              <c:pt idx="2">
                <c:v>8383</c:v>
              </c:pt>
              <c:pt idx="3">
                <c:v>8049</c:v>
              </c:pt>
              <c:pt idx="4">
                <c:v>8458</c:v>
              </c:pt>
              <c:pt idx="5">
                <c:v>9095</c:v>
              </c:pt>
              <c:pt idx="6">
                <c:v>7748</c:v>
              </c:pt>
            </c:numLit>
          </c:val>
          <c:extLst>
            <c:ext xmlns:c16="http://schemas.microsoft.com/office/drawing/2014/chart" uri="{C3380CC4-5D6E-409C-BE32-E72D297353CC}">
              <c16:uniqueId val="{00000002-8908-40D5-A706-E352BEC2FF7D}"/>
            </c:ext>
          </c:extLst>
        </c:ser>
        <c:dLbls>
          <c:showLegendKey val="0"/>
          <c:showVal val="0"/>
          <c:showCatName val="0"/>
          <c:showSerName val="0"/>
          <c:showPercent val="0"/>
          <c:showBubbleSize val="0"/>
        </c:dLbls>
        <c:gapWidth val="150"/>
        <c:axId val="312777984"/>
        <c:axId val="312778464"/>
      </c:barChart>
      <c:catAx>
        <c:axId val="31277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2778464"/>
        <c:crosses val="autoZero"/>
        <c:auto val="1"/>
        <c:lblAlgn val="ctr"/>
        <c:lblOffset val="100"/>
        <c:noMultiLvlLbl val="0"/>
      </c:catAx>
      <c:valAx>
        <c:axId val="312778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2777984"/>
        <c:crosses val="autoZero"/>
        <c:crossBetween val="between"/>
      </c:valAx>
    </c:plotArea>
    <c:plotVisOnly val="1"/>
    <c:dispBlanksAs val="gap"/>
    <c:showDLblsOverMax val="0"/>
    <c:extLst/>
  </c:chart>
  <c:spPr>
    <a:ln>
      <a:noFill/>
    </a:ln>
  </c:spPr>
  <c:txPr>
    <a:bodyPr/>
    <a:lstStyle/>
    <a:p>
      <a:pPr>
        <a:defRPr sz="1000"/>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Average of temp</c:v>
          </c:tx>
          <c:spPr>
            <a:solidFill>
              <a:schemeClr val="accent1"/>
            </a:solidFill>
            <a:ln>
              <a:noFill/>
            </a:ln>
            <a:effectLst/>
            <a:sp3d/>
          </c:spPr>
          <c:invertIfNegative val="0"/>
          <c:cat>
            <c:strLit>
              <c:ptCount val="7"/>
              <c:pt idx="0">
                <c:v>Sun</c:v>
              </c:pt>
              <c:pt idx="1">
                <c:v>Mon</c:v>
              </c:pt>
              <c:pt idx="2">
                <c:v>Wed</c:v>
              </c:pt>
              <c:pt idx="3">
                <c:v>Thu</c:v>
              </c:pt>
              <c:pt idx="4">
                <c:v>Fri</c:v>
              </c:pt>
              <c:pt idx="5">
                <c:v>Sat</c:v>
              </c:pt>
              <c:pt idx="6">
                <c:v>Tues</c:v>
              </c:pt>
            </c:strLit>
          </c:cat>
          <c:val>
            <c:numLit>
              <c:formatCode>General</c:formatCode>
              <c:ptCount val="7"/>
              <c:pt idx="0">
                <c:v>0.23524390243902446</c:v>
              </c:pt>
              <c:pt idx="1">
                <c:v>0.18818791946308716</c:v>
              </c:pt>
              <c:pt idx="2">
                <c:v>0.21801526717557226</c:v>
              </c:pt>
              <c:pt idx="3">
                <c:v>0.19296000000000002</c:v>
              </c:pt>
              <c:pt idx="4">
                <c:v>0.18971014492753613</c:v>
              </c:pt>
              <c:pt idx="5">
                <c:v>0.20867469879518055</c:v>
              </c:pt>
              <c:pt idx="6">
                <c:v>0.20299212598425193</c:v>
              </c:pt>
            </c:numLit>
          </c:val>
          <c:extLst>
            <c:ext xmlns:c16="http://schemas.microsoft.com/office/drawing/2014/chart" uri="{C3380CC4-5D6E-409C-BE32-E72D297353CC}">
              <c16:uniqueId val="{00000000-BE4D-42A1-864F-803872A9AA91}"/>
            </c:ext>
          </c:extLst>
        </c:ser>
        <c:ser>
          <c:idx val="1"/>
          <c:order val="1"/>
          <c:tx>
            <c:v>Average of hum</c:v>
          </c:tx>
          <c:spPr>
            <a:solidFill>
              <a:schemeClr val="accent2"/>
            </a:solidFill>
            <a:ln>
              <a:noFill/>
            </a:ln>
            <a:effectLst/>
            <a:sp3d/>
          </c:spPr>
          <c:invertIfNegative val="0"/>
          <c:cat>
            <c:strLit>
              <c:ptCount val="7"/>
              <c:pt idx="0">
                <c:v>Sun</c:v>
              </c:pt>
              <c:pt idx="1">
                <c:v>Mon</c:v>
              </c:pt>
              <c:pt idx="2">
                <c:v>Wed</c:v>
              </c:pt>
              <c:pt idx="3">
                <c:v>Thu</c:v>
              </c:pt>
              <c:pt idx="4">
                <c:v>Fri</c:v>
              </c:pt>
              <c:pt idx="5">
                <c:v>Sat</c:v>
              </c:pt>
              <c:pt idx="6">
                <c:v>Tues</c:v>
              </c:pt>
            </c:strLit>
          </c:cat>
          <c:val>
            <c:numLit>
              <c:formatCode>General</c:formatCode>
              <c:ptCount val="7"/>
              <c:pt idx="0">
                <c:v>0.54176829268292603</c:v>
              </c:pt>
              <c:pt idx="1">
                <c:v>0.54503355704697998</c:v>
              </c:pt>
              <c:pt idx="2">
                <c:v>0.64190839694656499</c:v>
              </c:pt>
              <c:pt idx="3">
                <c:v>0.49407999999999985</c:v>
              </c:pt>
              <c:pt idx="4">
                <c:v>0.56268115942028984</c:v>
              </c:pt>
              <c:pt idx="5">
                <c:v>0.6248192771084341</c:v>
              </c:pt>
              <c:pt idx="6">
                <c:v>0.67086614173228387</c:v>
              </c:pt>
            </c:numLit>
          </c:val>
          <c:extLst>
            <c:ext xmlns:c16="http://schemas.microsoft.com/office/drawing/2014/chart" uri="{C3380CC4-5D6E-409C-BE32-E72D297353CC}">
              <c16:uniqueId val="{00000001-BE4D-42A1-864F-803872A9AA91}"/>
            </c:ext>
          </c:extLst>
        </c:ser>
        <c:dLbls>
          <c:showLegendKey val="0"/>
          <c:showVal val="0"/>
          <c:showCatName val="0"/>
          <c:showSerName val="0"/>
          <c:showPercent val="0"/>
          <c:showBubbleSize val="0"/>
        </c:dLbls>
        <c:gapWidth val="150"/>
        <c:shape val="box"/>
        <c:axId val="1090989792"/>
        <c:axId val="1090990272"/>
        <c:axId val="0"/>
      </c:bar3DChart>
      <c:catAx>
        <c:axId val="10909897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990272"/>
        <c:crosses val="autoZero"/>
        <c:auto val="1"/>
        <c:lblAlgn val="ctr"/>
        <c:lblOffset val="100"/>
        <c:noMultiLvlLbl val="0"/>
      </c:catAx>
      <c:valAx>
        <c:axId val="1090990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Temp/Hum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98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casual</c:v>
          </c:tx>
          <c:spPr>
            <a:solidFill>
              <a:schemeClr val="accent1"/>
            </a:solidFill>
            <a:ln>
              <a:noFill/>
            </a:ln>
            <a:effectLst/>
          </c:spPr>
          <c:invertIfNegative val="0"/>
          <c:cat>
            <c:strLit>
              <c:ptCount val="4"/>
              <c:pt idx="0">
                <c:v>Clear</c:v>
              </c:pt>
              <c:pt idx="1">
                <c:v>Light Snow</c:v>
              </c:pt>
              <c:pt idx="2">
                <c:v>Mist</c:v>
              </c:pt>
              <c:pt idx="3">
                <c:v>Snow</c:v>
              </c:pt>
            </c:strLit>
          </c:cat>
          <c:val>
            <c:numLit>
              <c:formatCode>General</c:formatCode>
              <c:ptCount val="4"/>
              <c:pt idx="0">
                <c:v>3211</c:v>
              </c:pt>
              <c:pt idx="1">
                <c:v>171</c:v>
              </c:pt>
              <c:pt idx="2">
                <c:v>1538</c:v>
              </c:pt>
              <c:pt idx="3">
                <c:v>1</c:v>
              </c:pt>
            </c:numLit>
          </c:val>
          <c:extLst>
            <c:ext xmlns:c16="http://schemas.microsoft.com/office/drawing/2014/chart" uri="{C3380CC4-5D6E-409C-BE32-E72D297353CC}">
              <c16:uniqueId val="{00000000-077E-43B1-B842-CABBFD7E7CE8}"/>
            </c:ext>
          </c:extLst>
        </c:ser>
        <c:ser>
          <c:idx val="1"/>
          <c:order val="1"/>
          <c:tx>
            <c:v>Sum of registered</c:v>
          </c:tx>
          <c:spPr>
            <a:solidFill>
              <a:schemeClr val="accent2"/>
            </a:solidFill>
            <a:ln>
              <a:noFill/>
            </a:ln>
            <a:effectLst/>
          </c:spPr>
          <c:invertIfNegative val="0"/>
          <c:cat>
            <c:strLit>
              <c:ptCount val="4"/>
              <c:pt idx="0">
                <c:v>Clear</c:v>
              </c:pt>
              <c:pt idx="1">
                <c:v>Light Snow</c:v>
              </c:pt>
              <c:pt idx="2">
                <c:v>Mist</c:v>
              </c:pt>
              <c:pt idx="3">
                <c:v>Snow</c:v>
              </c:pt>
            </c:strLit>
          </c:cat>
          <c:val>
            <c:numLit>
              <c:formatCode>General</c:formatCode>
              <c:ptCount val="4"/>
              <c:pt idx="0">
                <c:v>34162</c:v>
              </c:pt>
              <c:pt idx="1">
                <c:v>2618</c:v>
              </c:pt>
              <c:pt idx="2">
                <c:v>16568</c:v>
              </c:pt>
              <c:pt idx="3">
                <c:v>35</c:v>
              </c:pt>
            </c:numLit>
          </c:val>
          <c:extLst>
            <c:ext xmlns:c16="http://schemas.microsoft.com/office/drawing/2014/chart" uri="{C3380CC4-5D6E-409C-BE32-E72D297353CC}">
              <c16:uniqueId val="{00000001-077E-43B1-B842-CABBFD7E7CE8}"/>
            </c:ext>
          </c:extLst>
        </c:ser>
        <c:ser>
          <c:idx val="2"/>
          <c:order val="2"/>
          <c:tx>
            <c:v>Sum of cnt</c:v>
          </c:tx>
          <c:spPr>
            <a:solidFill>
              <a:schemeClr val="accent3"/>
            </a:solidFill>
            <a:ln>
              <a:noFill/>
            </a:ln>
            <a:effectLst/>
          </c:spPr>
          <c:invertIfNegative val="0"/>
          <c:cat>
            <c:strLit>
              <c:ptCount val="4"/>
              <c:pt idx="0">
                <c:v>Clear</c:v>
              </c:pt>
              <c:pt idx="1">
                <c:v>Light Snow</c:v>
              </c:pt>
              <c:pt idx="2">
                <c:v>Mist</c:v>
              </c:pt>
              <c:pt idx="3">
                <c:v>Snow</c:v>
              </c:pt>
            </c:strLit>
          </c:cat>
          <c:val>
            <c:numLit>
              <c:formatCode>General</c:formatCode>
              <c:ptCount val="4"/>
              <c:pt idx="0">
                <c:v>37373</c:v>
              </c:pt>
              <c:pt idx="1">
                <c:v>2789</c:v>
              </c:pt>
              <c:pt idx="2">
                <c:v>18106</c:v>
              </c:pt>
              <c:pt idx="3">
                <c:v>36</c:v>
              </c:pt>
            </c:numLit>
          </c:val>
          <c:extLst>
            <c:ext xmlns:c16="http://schemas.microsoft.com/office/drawing/2014/chart" uri="{C3380CC4-5D6E-409C-BE32-E72D297353CC}">
              <c16:uniqueId val="{00000002-077E-43B1-B842-CABBFD7E7CE8}"/>
            </c:ext>
          </c:extLst>
        </c:ser>
        <c:dLbls>
          <c:showLegendKey val="0"/>
          <c:showVal val="0"/>
          <c:showCatName val="0"/>
          <c:showSerName val="0"/>
          <c:showPercent val="0"/>
          <c:showBubbleSize val="0"/>
        </c:dLbls>
        <c:gapWidth val="219"/>
        <c:axId val="312730464"/>
        <c:axId val="312740544"/>
      </c:barChart>
      <c:catAx>
        <c:axId val="312730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740544"/>
        <c:crosses val="autoZero"/>
        <c:auto val="1"/>
        <c:lblAlgn val="ctr"/>
        <c:lblOffset val="100"/>
        <c:noMultiLvlLbl val="0"/>
      </c:catAx>
      <c:valAx>
        <c:axId val="3127405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73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temp</c:v>
          </c:tx>
          <c:spPr>
            <a:ln w="28575" cap="rnd">
              <a:solidFill>
                <a:schemeClr val="accent1"/>
              </a:solidFill>
              <a:round/>
            </a:ln>
            <a:effectLst/>
          </c:spPr>
          <c:marker>
            <c:symbol val="none"/>
          </c:marker>
          <c:cat>
            <c:strLit>
              <c:ptCount val="19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86</c:v>
              </c:pt>
              <c:pt idx="85">
                <c:v>87</c:v>
              </c:pt>
              <c:pt idx="86">
                <c:v>88</c:v>
              </c:pt>
              <c:pt idx="87">
                <c:v>89</c:v>
              </c:pt>
              <c:pt idx="88">
                <c:v>90</c:v>
              </c:pt>
              <c:pt idx="89">
                <c:v>91</c:v>
              </c:pt>
              <c:pt idx="90">
                <c:v>92</c:v>
              </c:pt>
              <c:pt idx="91">
                <c:v>93</c:v>
              </c:pt>
              <c:pt idx="92">
                <c:v>94</c:v>
              </c:pt>
              <c:pt idx="93">
                <c:v>95</c:v>
              </c:pt>
              <c:pt idx="94">
                <c:v>96</c:v>
              </c:pt>
              <c:pt idx="95">
                <c:v>97</c:v>
              </c:pt>
              <c:pt idx="96">
                <c:v>98</c:v>
              </c:pt>
              <c:pt idx="97">
                <c:v>99</c:v>
              </c:pt>
              <c:pt idx="98">
                <c:v>100</c:v>
              </c:pt>
              <c:pt idx="99">
                <c:v>101</c:v>
              </c:pt>
              <c:pt idx="100">
                <c:v>102</c:v>
              </c:pt>
              <c:pt idx="101">
                <c:v>103</c:v>
              </c:pt>
              <c:pt idx="102">
                <c:v>104</c:v>
              </c:pt>
              <c:pt idx="103">
                <c:v>105</c:v>
              </c:pt>
              <c:pt idx="104">
                <c:v>106</c:v>
              </c:pt>
              <c:pt idx="105">
                <c:v>107</c:v>
              </c:pt>
              <c:pt idx="106">
                <c:v>108</c:v>
              </c:pt>
              <c:pt idx="107">
                <c:v>109</c:v>
              </c:pt>
              <c:pt idx="108">
                <c:v>110</c:v>
              </c:pt>
              <c:pt idx="109">
                <c:v>111</c:v>
              </c:pt>
              <c:pt idx="110">
                <c:v>112</c:v>
              </c:pt>
              <c:pt idx="111">
                <c:v>113</c:v>
              </c:pt>
              <c:pt idx="112">
                <c:v>114</c:v>
              </c:pt>
              <c:pt idx="113">
                <c:v>115</c:v>
              </c:pt>
              <c:pt idx="114">
                <c:v>116</c:v>
              </c:pt>
              <c:pt idx="115">
                <c:v>117</c:v>
              </c:pt>
              <c:pt idx="116">
                <c:v>118</c:v>
              </c:pt>
              <c:pt idx="117">
                <c:v>119</c:v>
              </c:pt>
              <c:pt idx="118">
                <c:v>120</c:v>
              </c:pt>
              <c:pt idx="119">
                <c:v>121</c:v>
              </c:pt>
              <c:pt idx="120">
                <c:v>122</c:v>
              </c:pt>
              <c:pt idx="121">
                <c:v>123</c:v>
              </c:pt>
              <c:pt idx="122">
                <c:v>125</c:v>
              </c:pt>
              <c:pt idx="123">
                <c:v>126</c:v>
              </c:pt>
              <c:pt idx="124">
                <c:v>127</c:v>
              </c:pt>
              <c:pt idx="125">
                <c:v>128</c:v>
              </c:pt>
              <c:pt idx="126">
                <c:v>129</c:v>
              </c:pt>
              <c:pt idx="127">
                <c:v>130</c:v>
              </c:pt>
              <c:pt idx="128">
                <c:v>132</c:v>
              </c:pt>
              <c:pt idx="129">
                <c:v>133</c:v>
              </c:pt>
              <c:pt idx="130">
                <c:v>134</c:v>
              </c:pt>
              <c:pt idx="131">
                <c:v>135</c:v>
              </c:pt>
              <c:pt idx="132">
                <c:v>136</c:v>
              </c:pt>
              <c:pt idx="133">
                <c:v>137</c:v>
              </c:pt>
              <c:pt idx="134">
                <c:v>139</c:v>
              </c:pt>
              <c:pt idx="135">
                <c:v>140</c:v>
              </c:pt>
              <c:pt idx="136">
                <c:v>143</c:v>
              </c:pt>
              <c:pt idx="137">
                <c:v>144</c:v>
              </c:pt>
              <c:pt idx="138">
                <c:v>145</c:v>
              </c:pt>
              <c:pt idx="139">
                <c:v>146</c:v>
              </c:pt>
              <c:pt idx="140">
                <c:v>147</c:v>
              </c:pt>
              <c:pt idx="141">
                <c:v>149</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165</c:v>
              </c:pt>
              <c:pt idx="155">
                <c:v>166</c:v>
              </c:pt>
              <c:pt idx="156">
                <c:v>168</c:v>
              </c:pt>
              <c:pt idx="157">
                <c:v>169</c:v>
              </c:pt>
              <c:pt idx="158">
                <c:v>170</c:v>
              </c:pt>
              <c:pt idx="159">
                <c:v>172</c:v>
              </c:pt>
              <c:pt idx="160">
                <c:v>174</c:v>
              </c:pt>
              <c:pt idx="161">
                <c:v>175</c:v>
              </c:pt>
              <c:pt idx="162">
                <c:v>176</c:v>
              </c:pt>
              <c:pt idx="163">
                <c:v>177</c:v>
              </c:pt>
              <c:pt idx="164">
                <c:v>178</c:v>
              </c:pt>
              <c:pt idx="165">
                <c:v>179</c:v>
              </c:pt>
              <c:pt idx="166">
                <c:v>182</c:v>
              </c:pt>
              <c:pt idx="167">
                <c:v>184</c:v>
              </c:pt>
              <c:pt idx="168">
                <c:v>185</c:v>
              </c:pt>
              <c:pt idx="169">
                <c:v>187</c:v>
              </c:pt>
              <c:pt idx="170">
                <c:v>188</c:v>
              </c:pt>
              <c:pt idx="171">
                <c:v>190</c:v>
              </c:pt>
              <c:pt idx="172">
                <c:v>195</c:v>
              </c:pt>
              <c:pt idx="173">
                <c:v>197</c:v>
              </c:pt>
              <c:pt idx="174">
                <c:v>199</c:v>
              </c:pt>
              <c:pt idx="175">
                <c:v>202</c:v>
              </c:pt>
              <c:pt idx="176">
                <c:v>205</c:v>
              </c:pt>
              <c:pt idx="177">
                <c:v>210</c:v>
              </c:pt>
              <c:pt idx="178">
                <c:v>211</c:v>
              </c:pt>
              <c:pt idx="179">
                <c:v>212</c:v>
              </c:pt>
              <c:pt idx="180">
                <c:v>215</c:v>
              </c:pt>
              <c:pt idx="181">
                <c:v>216</c:v>
              </c:pt>
              <c:pt idx="182">
                <c:v>217</c:v>
              </c:pt>
              <c:pt idx="183">
                <c:v>219</c:v>
              </c:pt>
              <c:pt idx="184">
                <c:v>220</c:v>
              </c:pt>
              <c:pt idx="185">
                <c:v>222</c:v>
              </c:pt>
              <c:pt idx="186">
                <c:v>225</c:v>
              </c:pt>
              <c:pt idx="187">
                <c:v>230</c:v>
              </c:pt>
              <c:pt idx="188">
                <c:v>238</c:v>
              </c:pt>
              <c:pt idx="189">
                <c:v>243</c:v>
              </c:pt>
              <c:pt idx="190">
                <c:v>249</c:v>
              </c:pt>
            </c:strLit>
          </c:cat>
          <c:val>
            <c:numLit>
              <c:formatCode>General</c:formatCode>
              <c:ptCount val="191"/>
              <c:pt idx="0">
                <c:v>7.7799999999999976</c:v>
              </c:pt>
              <c:pt idx="1">
                <c:v>7.6000000000000014</c:v>
              </c:pt>
              <c:pt idx="2">
                <c:v>5.9</c:v>
              </c:pt>
              <c:pt idx="3">
                <c:v>2.12</c:v>
              </c:pt>
              <c:pt idx="4">
                <c:v>3.180000000000001</c:v>
              </c:pt>
              <c:pt idx="5">
                <c:v>1.94</c:v>
              </c:pt>
              <c:pt idx="6">
                <c:v>2.7600000000000002</c:v>
              </c:pt>
              <c:pt idx="7">
                <c:v>2.66</c:v>
              </c:pt>
              <c:pt idx="8">
                <c:v>1.52</c:v>
              </c:pt>
              <c:pt idx="9">
                <c:v>1.2600000000000002</c:v>
              </c:pt>
              <c:pt idx="10">
                <c:v>1.42</c:v>
              </c:pt>
              <c:pt idx="11">
                <c:v>1.5</c:v>
              </c:pt>
              <c:pt idx="12">
                <c:v>1.34</c:v>
              </c:pt>
              <c:pt idx="13">
                <c:v>0.54</c:v>
              </c:pt>
              <c:pt idx="14">
                <c:v>1.44</c:v>
              </c:pt>
              <c:pt idx="15">
                <c:v>1.88</c:v>
              </c:pt>
              <c:pt idx="16">
                <c:v>2.12</c:v>
              </c:pt>
              <c:pt idx="17">
                <c:v>1.04</c:v>
              </c:pt>
              <c:pt idx="18">
                <c:v>0.54</c:v>
              </c:pt>
              <c:pt idx="19">
                <c:v>2.38</c:v>
              </c:pt>
              <c:pt idx="20">
                <c:v>1.26</c:v>
              </c:pt>
              <c:pt idx="21">
                <c:v>0.78000000000000014</c:v>
              </c:pt>
              <c:pt idx="22">
                <c:v>1.08</c:v>
              </c:pt>
              <c:pt idx="23">
                <c:v>0.96</c:v>
              </c:pt>
              <c:pt idx="24">
                <c:v>0.67999999999999994</c:v>
              </c:pt>
              <c:pt idx="25">
                <c:v>1.4800000000000002</c:v>
              </c:pt>
              <c:pt idx="26">
                <c:v>1.24</c:v>
              </c:pt>
              <c:pt idx="27">
                <c:v>2.54</c:v>
              </c:pt>
              <c:pt idx="28">
                <c:v>0.6</c:v>
              </c:pt>
              <c:pt idx="29">
                <c:v>2.48</c:v>
              </c:pt>
              <c:pt idx="30">
                <c:v>1.18</c:v>
              </c:pt>
              <c:pt idx="31">
                <c:v>1.4</c:v>
              </c:pt>
              <c:pt idx="32">
                <c:v>1.68</c:v>
              </c:pt>
              <c:pt idx="33">
                <c:v>1.6199999999999997</c:v>
              </c:pt>
              <c:pt idx="34">
                <c:v>1.8400000000000003</c:v>
              </c:pt>
              <c:pt idx="35">
                <c:v>2.78</c:v>
              </c:pt>
              <c:pt idx="36">
                <c:v>1.34</c:v>
              </c:pt>
              <c:pt idx="37">
                <c:v>1.2</c:v>
              </c:pt>
              <c:pt idx="38">
                <c:v>2.2600000000000002</c:v>
              </c:pt>
              <c:pt idx="39">
                <c:v>1.2</c:v>
              </c:pt>
              <c:pt idx="40">
                <c:v>1.8</c:v>
              </c:pt>
              <c:pt idx="41">
                <c:v>0.55999999999999994</c:v>
              </c:pt>
              <c:pt idx="42">
                <c:v>1.26</c:v>
              </c:pt>
              <c:pt idx="43">
                <c:v>1.42</c:v>
              </c:pt>
              <c:pt idx="44">
                <c:v>1.76</c:v>
              </c:pt>
              <c:pt idx="45">
                <c:v>0.76</c:v>
              </c:pt>
              <c:pt idx="46">
                <c:v>2.7399999999999998</c:v>
              </c:pt>
              <c:pt idx="47">
                <c:v>1.4</c:v>
              </c:pt>
              <c:pt idx="48">
                <c:v>1.24</c:v>
              </c:pt>
              <c:pt idx="49">
                <c:v>1.3599999999999999</c:v>
              </c:pt>
              <c:pt idx="50">
                <c:v>2.12</c:v>
              </c:pt>
              <c:pt idx="51">
                <c:v>2.88</c:v>
              </c:pt>
              <c:pt idx="52">
                <c:v>1.4399999999999997</c:v>
              </c:pt>
              <c:pt idx="53">
                <c:v>1.56</c:v>
              </c:pt>
              <c:pt idx="54">
                <c:v>1.8</c:v>
              </c:pt>
              <c:pt idx="55">
                <c:v>1.34</c:v>
              </c:pt>
              <c:pt idx="56">
                <c:v>2.12</c:v>
              </c:pt>
              <c:pt idx="57">
                <c:v>1</c:v>
              </c:pt>
              <c:pt idx="58">
                <c:v>2.8200000000000007</c:v>
              </c:pt>
              <c:pt idx="59">
                <c:v>1.52</c:v>
              </c:pt>
              <c:pt idx="60">
                <c:v>2.2799999999999998</c:v>
              </c:pt>
              <c:pt idx="61">
                <c:v>2.14</c:v>
              </c:pt>
              <c:pt idx="62">
                <c:v>1.88</c:v>
              </c:pt>
              <c:pt idx="63">
                <c:v>3.4200000000000008</c:v>
              </c:pt>
              <c:pt idx="64">
                <c:v>1.6600000000000001</c:v>
              </c:pt>
              <c:pt idx="65">
                <c:v>0.32</c:v>
              </c:pt>
              <c:pt idx="66">
                <c:v>1.2199999999999998</c:v>
              </c:pt>
              <c:pt idx="67">
                <c:v>1.8199999999999998</c:v>
              </c:pt>
              <c:pt idx="68">
                <c:v>1.3599999999999999</c:v>
              </c:pt>
              <c:pt idx="69">
                <c:v>1.58</c:v>
              </c:pt>
              <c:pt idx="70">
                <c:v>1.1599999999999999</c:v>
              </c:pt>
              <c:pt idx="71">
                <c:v>1.7399999999999998</c:v>
              </c:pt>
              <c:pt idx="72">
                <c:v>0.4</c:v>
              </c:pt>
              <c:pt idx="73">
                <c:v>1.84</c:v>
              </c:pt>
              <c:pt idx="74">
                <c:v>1.6400000000000001</c:v>
              </c:pt>
              <c:pt idx="75">
                <c:v>1.6400000000000001</c:v>
              </c:pt>
              <c:pt idx="76">
                <c:v>1.06</c:v>
              </c:pt>
              <c:pt idx="77">
                <c:v>2.5199999999999996</c:v>
              </c:pt>
              <c:pt idx="78">
                <c:v>0.87999999999999989</c:v>
              </c:pt>
              <c:pt idx="79">
                <c:v>0.60000000000000009</c:v>
              </c:pt>
              <c:pt idx="80">
                <c:v>0.6</c:v>
              </c:pt>
              <c:pt idx="81">
                <c:v>1.08</c:v>
              </c:pt>
              <c:pt idx="82">
                <c:v>2.1800000000000002</c:v>
              </c:pt>
              <c:pt idx="83">
                <c:v>3.3400000000000007</c:v>
              </c:pt>
              <c:pt idx="84">
                <c:v>1.02</c:v>
              </c:pt>
              <c:pt idx="85">
                <c:v>0.62000000000000011</c:v>
              </c:pt>
              <c:pt idx="86">
                <c:v>0.79999999999999993</c:v>
              </c:pt>
              <c:pt idx="87">
                <c:v>1.3</c:v>
              </c:pt>
              <c:pt idx="88">
                <c:v>0.74</c:v>
              </c:pt>
              <c:pt idx="89">
                <c:v>1.3800000000000001</c:v>
              </c:pt>
              <c:pt idx="90">
                <c:v>0.54</c:v>
              </c:pt>
              <c:pt idx="91">
                <c:v>1.66</c:v>
              </c:pt>
              <c:pt idx="92">
                <c:v>0.72000000000000008</c:v>
              </c:pt>
              <c:pt idx="93">
                <c:v>1.42</c:v>
              </c:pt>
              <c:pt idx="94">
                <c:v>0.32</c:v>
              </c:pt>
              <c:pt idx="95">
                <c:v>0.84</c:v>
              </c:pt>
              <c:pt idx="96">
                <c:v>0.82000000000000006</c:v>
              </c:pt>
              <c:pt idx="97">
                <c:v>1.6000000000000003</c:v>
              </c:pt>
              <c:pt idx="98">
                <c:v>0.4</c:v>
              </c:pt>
              <c:pt idx="99">
                <c:v>1.1000000000000001</c:v>
              </c:pt>
              <c:pt idx="100">
                <c:v>0.26</c:v>
              </c:pt>
              <c:pt idx="101">
                <c:v>0.72</c:v>
              </c:pt>
              <c:pt idx="102">
                <c:v>0.82000000000000006</c:v>
              </c:pt>
              <c:pt idx="103">
                <c:v>0.52</c:v>
              </c:pt>
              <c:pt idx="104">
                <c:v>0.8600000000000001</c:v>
              </c:pt>
              <c:pt idx="105">
                <c:v>0.24</c:v>
              </c:pt>
              <c:pt idx="106">
                <c:v>0.4</c:v>
              </c:pt>
              <c:pt idx="107">
                <c:v>0.98</c:v>
              </c:pt>
              <c:pt idx="108">
                <c:v>1.04</c:v>
              </c:pt>
              <c:pt idx="109">
                <c:v>0.3</c:v>
              </c:pt>
              <c:pt idx="110">
                <c:v>1.4000000000000001</c:v>
              </c:pt>
              <c:pt idx="111">
                <c:v>0.26</c:v>
              </c:pt>
              <c:pt idx="112">
                <c:v>0.65999999999999992</c:v>
              </c:pt>
              <c:pt idx="113">
                <c:v>0.22</c:v>
              </c:pt>
              <c:pt idx="114">
                <c:v>0.64</c:v>
              </c:pt>
              <c:pt idx="115">
                <c:v>0.46</c:v>
              </c:pt>
              <c:pt idx="116">
                <c:v>0.78</c:v>
              </c:pt>
              <c:pt idx="117">
                <c:v>0.24</c:v>
              </c:pt>
              <c:pt idx="118">
                <c:v>0.98</c:v>
              </c:pt>
              <c:pt idx="119">
                <c:v>0.34</c:v>
              </c:pt>
              <c:pt idx="120">
                <c:v>0.58000000000000007</c:v>
              </c:pt>
              <c:pt idx="121">
                <c:v>0.86</c:v>
              </c:pt>
              <c:pt idx="122">
                <c:v>0.94</c:v>
              </c:pt>
              <c:pt idx="123">
                <c:v>0.26</c:v>
              </c:pt>
              <c:pt idx="124">
                <c:v>0.16</c:v>
              </c:pt>
              <c:pt idx="125">
                <c:v>0.82000000000000006</c:v>
              </c:pt>
              <c:pt idx="126">
                <c:v>0.32</c:v>
              </c:pt>
              <c:pt idx="127">
                <c:v>0.18</c:v>
              </c:pt>
              <c:pt idx="128">
                <c:v>0.24</c:v>
              </c:pt>
              <c:pt idx="129">
                <c:v>0.38</c:v>
              </c:pt>
              <c:pt idx="130">
                <c:v>0.62</c:v>
              </c:pt>
              <c:pt idx="131">
                <c:v>0.7</c:v>
              </c:pt>
              <c:pt idx="132">
                <c:v>0.16</c:v>
              </c:pt>
              <c:pt idx="133">
                <c:v>0.52</c:v>
              </c:pt>
              <c:pt idx="134">
                <c:v>0.54</c:v>
              </c:pt>
              <c:pt idx="135">
                <c:v>0.12</c:v>
              </c:pt>
              <c:pt idx="136">
                <c:v>0.24</c:v>
              </c:pt>
              <c:pt idx="137">
                <c:v>0.4</c:v>
              </c:pt>
              <c:pt idx="138">
                <c:v>0.34</c:v>
              </c:pt>
              <c:pt idx="139">
                <c:v>0.26</c:v>
              </c:pt>
              <c:pt idx="140">
                <c:v>0.2</c:v>
              </c:pt>
              <c:pt idx="141">
                <c:v>0.24</c:v>
              </c:pt>
              <c:pt idx="142">
                <c:v>0.82000000000000006</c:v>
              </c:pt>
              <c:pt idx="143">
                <c:v>0.14000000000000001</c:v>
              </c:pt>
              <c:pt idx="144">
                <c:v>0.52</c:v>
              </c:pt>
              <c:pt idx="145">
                <c:v>0.66</c:v>
              </c:pt>
              <c:pt idx="146">
                <c:v>0.16</c:v>
              </c:pt>
              <c:pt idx="147">
                <c:v>0.98</c:v>
              </c:pt>
              <c:pt idx="148">
                <c:v>0.12</c:v>
              </c:pt>
              <c:pt idx="149">
                <c:v>0.22</c:v>
              </c:pt>
              <c:pt idx="150">
                <c:v>0.16</c:v>
              </c:pt>
              <c:pt idx="151">
                <c:v>1.38</c:v>
              </c:pt>
              <c:pt idx="152">
                <c:v>0.60000000000000009</c:v>
              </c:pt>
              <c:pt idx="153">
                <c:v>0.22</c:v>
              </c:pt>
              <c:pt idx="154">
                <c:v>0.18</c:v>
              </c:pt>
              <c:pt idx="155">
                <c:v>0.4</c:v>
              </c:pt>
              <c:pt idx="156">
                <c:v>0.24</c:v>
              </c:pt>
              <c:pt idx="157">
                <c:v>0.24</c:v>
              </c:pt>
              <c:pt idx="158">
                <c:v>0.18</c:v>
              </c:pt>
              <c:pt idx="159">
                <c:v>0.22</c:v>
              </c:pt>
              <c:pt idx="160">
                <c:v>0.96000000000000019</c:v>
              </c:pt>
              <c:pt idx="161">
                <c:v>0.54</c:v>
              </c:pt>
              <c:pt idx="162">
                <c:v>0.45999999999999996</c:v>
              </c:pt>
              <c:pt idx="163">
                <c:v>0.04</c:v>
              </c:pt>
              <c:pt idx="164">
                <c:v>0.30000000000000004</c:v>
              </c:pt>
              <c:pt idx="165">
                <c:v>0.14000000000000001</c:v>
              </c:pt>
              <c:pt idx="166">
                <c:v>1.2800000000000002</c:v>
              </c:pt>
              <c:pt idx="167">
                <c:v>0.14000000000000001</c:v>
              </c:pt>
              <c:pt idx="168">
                <c:v>0.42000000000000004</c:v>
              </c:pt>
              <c:pt idx="169">
                <c:v>0.2</c:v>
              </c:pt>
              <c:pt idx="170">
                <c:v>0.26</c:v>
              </c:pt>
              <c:pt idx="171">
                <c:v>0.6</c:v>
              </c:pt>
              <c:pt idx="172">
                <c:v>0.2</c:v>
              </c:pt>
              <c:pt idx="173">
                <c:v>0.6</c:v>
              </c:pt>
              <c:pt idx="174">
                <c:v>0.1</c:v>
              </c:pt>
              <c:pt idx="175">
                <c:v>0.14000000000000001</c:v>
              </c:pt>
              <c:pt idx="176">
                <c:v>0.26</c:v>
              </c:pt>
              <c:pt idx="177">
                <c:v>0.2</c:v>
              </c:pt>
              <c:pt idx="178">
                <c:v>0.3</c:v>
              </c:pt>
              <c:pt idx="179">
                <c:v>0.28000000000000003</c:v>
              </c:pt>
              <c:pt idx="180">
                <c:v>0.3</c:v>
              </c:pt>
              <c:pt idx="181">
                <c:v>0.42000000000000004</c:v>
              </c:pt>
              <c:pt idx="182">
                <c:v>0.38</c:v>
              </c:pt>
              <c:pt idx="183">
                <c:v>0.16</c:v>
              </c:pt>
              <c:pt idx="184">
                <c:v>0.14000000000000001</c:v>
              </c:pt>
              <c:pt idx="185">
                <c:v>0.3</c:v>
              </c:pt>
              <c:pt idx="186">
                <c:v>0.3</c:v>
              </c:pt>
              <c:pt idx="187">
                <c:v>0.16</c:v>
              </c:pt>
              <c:pt idx="188">
                <c:v>0.16</c:v>
              </c:pt>
              <c:pt idx="189">
                <c:v>0.24</c:v>
              </c:pt>
              <c:pt idx="190">
                <c:v>0.22</c:v>
              </c:pt>
            </c:numLit>
          </c:val>
          <c:smooth val="0"/>
          <c:extLst>
            <c:ext xmlns:c16="http://schemas.microsoft.com/office/drawing/2014/chart" uri="{C3380CC4-5D6E-409C-BE32-E72D297353CC}">
              <c16:uniqueId val="{00000000-D13B-4C13-B1B0-AC6932F0B70F}"/>
            </c:ext>
          </c:extLst>
        </c:ser>
        <c:ser>
          <c:idx val="1"/>
          <c:order val="1"/>
          <c:tx>
            <c:v>Sum of hum</c:v>
          </c:tx>
          <c:spPr>
            <a:ln w="28575" cap="rnd">
              <a:solidFill>
                <a:schemeClr val="accent2"/>
              </a:solidFill>
              <a:round/>
            </a:ln>
            <a:effectLst/>
          </c:spPr>
          <c:marker>
            <c:symbol val="none"/>
          </c:marker>
          <c:cat>
            <c:strLit>
              <c:ptCount val="19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86</c:v>
              </c:pt>
              <c:pt idx="85">
                <c:v>87</c:v>
              </c:pt>
              <c:pt idx="86">
                <c:v>88</c:v>
              </c:pt>
              <c:pt idx="87">
                <c:v>89</c:v>
              </c:pt>
              <c:pt idx="88">
                <c:v>90</c:v>
              </c:pt>
              <c:pt idx="89">
                <c:v>91</c:v>
              </c:pt>
              <c:pt idx="90">
                <c:v>92</c:v>
              </c:pt>
              <c:pt idx="91">
                <c:v>93</c:v>
              </c:pt>
              <c:pt idx="92">
                <c:v>94</c:v>
              </c:pt>
              <c:pt idx="93">
                <c:v>95</c:v>
              </c:pt>
              <c:pt idx="94">
                <c:v>96</c:v>
              </c:pt>
              <c:pt idx="95">
                <c:v>97</c:v>
              </c:pt>
              <c:pt idx="96">
                <c:v>98</c:v>
              </c:pt>
              <c:pt idx="97">
                <c:v>99</c:v>
              </c:pt>
              <c:pt idx="98">
                <c:v>100</c:v>
              </c:pt>
              <c:pt idx="99">
                <c:v>101</c:v>
              </c:pt>
              <c:pt idx="100">
                <c:v>102</c:v>
              </c:pt>
              <c:pt idx="101">
                <c:v>103</c:v>
              </c:pt>
              <c:pt idx="102">
                <c:v>104</c:v>
              </c:pt>
              <c:pt idx="103">
                <c:v>105</c:v>
              </c:pt>
              <c:pt idx="104">
                <c:v>106</c:v>
              </c:pt>
              <c:pt idx="105">
                <c:v>107</c:v>
              </c:pt>
              <c:pt idx="106">
                <c:v>108</c:v>
              </c:pt>
              <c:pt idx="107">
                <c:v>109</c:v>
              </c:pt>
              <c:pt idx="108">
                <c:v>110</c:v>
              </c:pt>
              <c:pt idx="109">
                <c:v>111</c:v>
              </c:pt>
              <c:pt idx="110">
                <c:v>112</c:v>
              </c:pt>
              <c:pt idx="111">
                <c:v>113</c:v>
              </c:pt>
              <c:pt idx="112">
                <c:v>114</c:v>
              </c:pt>
              <c:pt idx="113">
                <c:v>115</c:v>
              </c:pt>
              <c:pt idx="114">
                <c:v>116</c:v>
              </c:pt>
              <c:pt idx="115">
                <c:v>117</c:v>
              </c:pt>
              <c:pt idx="116">
                <c:v>118</c:v>
              </c:pt>
              <c:pt idx="117">
                <c:v>119</c:v>
              </c:pt>
              <c:pt idx="118">
                <c:v>120</c:v>
              </c:pt>
              <c:pt idx="119">
                <c:v>121</c:v>
              </c:pt>
              <c:pt idx="120">
                <c:v>122</c:v>
              </c:pt>
              <c:pt idx="121">
                <c:v>123</c:v>
              </c:pt>
              <c:pt idx="122">
                <c:v>125</c:v>
              </c:pt>
              <c:pt idx="123">
                <c:v>126</c:v>
              </c:pt>
              <c:pt idx="124">
                <c:v>127</c:v>
              </c:pt>
              <c:pt idx="125">
                <c:v>128</c:v>
              </c:pt>
              <c:pt idx="126">
                <c:v>129</c:v>
              </c:pt>
              <c:pt idx="127">
                <c:v>130</c:v>
              </c:pt>
              <c:pt idx="128">
                <c:v>132</c:v>
              </c:pt>
              <c:pt idx="129">
                <c:v>133</c:v>
              </c:pt>
              <c:pt idx="130">
                <c:v>134</c:v>
              </c:pt>
              <c:pt idx="131">
                <c:v>135</c:v>
              </c:pt>
              <c:pt idx="132">
                <c:v>136</c:v>
              </c:pt>
              <c:pt idx="133">
                <c:v>137</c:v>
              </c:pt>
              <c:pt idx="134">
                <c:v>139</c:v>
              </c:pt>
              <c:pt idx="135">
                <c:v>140</c:v>
              </c:pt>
              <c:pt idx="136">
                <c:v>143</c:v>
              </c:pt>
              <c:pt idx="137">
                <c:v>144</c:v>
              </c:pt>
              <c:pt idx="138">
                <c:v>145</c:v>
              </c:pt>
              <c:pt idx="139">
                <c:v>146</c:v>
              </c:pt>
              <c:pt idx="140">
                <c:v>147</c:v>
              </c:pt>
              <c:pt idx="141">
                <c:v>149</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165</c:v>
              </c:pt>
              <c:pt idx="155">
                <c:v>166</c:v>
              </c:pt>
              <c:pt idx="156">
                <c:v>168</c:v>
              </c:pt>
              <c:pt idx="157">
                <c:v>169</c:v>
              </c:pt>
              <c:pt idx="158">
                <c:v>170</c:v>
              </c:pt>
              <c:pt idx="159">
                <c:v>172</c:v>
              </c:pt>
              <c:pt idx="160">
                <c:v>174</c:v>
              </c:pt>
              <c:pt idx="161">
                <c:v>175</c:v>
              </c:pt>
              <c:pt idx="162">
                <c:v>176</c:v>
              </c:pt>
              <c:pt idx="163">
                <c:v>177</c:v>
              </c:pt>
              <c:pt idx="164">
                <c:v>178</c:v>
              </c:pt>
              <c:pt idx="165">
                <c:v>179</c:v>
              </c:pt>
              <c:pt idx="166">
                <c:v>182</c:v>
              </c:pt>
              <c:pt idx="167">
                <c:v>184</c:v>
              </c:pt>
              <c:pt idx="168">
                <c:v>185</c:v>
              </c:pt>
              <c:pt idx="169">
                <c:v>187</c:v>
              </c:pt>
              <c:pt idx="170">
                <c:v>188</c:v>
              </c:pt>
              <c:pt idx="171">
                <c:v>190</c:v>
              </c:pt>
              <c:pt idx="172">
                <c:v>195</c:v>
              </c:pt>
              <c:pt idx="173">
                <c:v>197</c:v>
              </c:pt>
              <c:pt idx="174">
                <c:v>199</c:v>
              </c:pt>
              <c:pt idx="175">
                <c:v>202</c:v>
              </c:pt>
              <c:pt idx="176">
                <c:v>205</c:v>
              </c:pt>
              <c:pt idx="177">
                <c:v>210</c:v>
              </c:pt>
              <c:pt idx="178">
                <c:v>211</c:v>
              </c:pt>
              <c:pt idx="179">
                <c:v>212</c:v>
              </c:pt>
              <c:pt idx="180">
                <c:v>215</c:v>
              </c:pt>
              <c:pt idx="181">
                <c:v>216</c:v>
              </c:pt>
              <c:pt idx="182">
                <c:v>217</c:v>
              </c:pt>
              <c:pt idx="183">
                <c:v>219</c:v>
              </c:pt>
              <c:pt idx="184">
                <c:v>220</c:v>
              </c:pt>
              <c:pt idx="185">
                <c:v>222</c:v>
              </c:pt>
              <c:pt idx="186">
                <c:v>225</c:v>
              </c:pt>
              <c:pt idx="187">
                <c:v>230</c:v>
              </c:pt>
              <c:pt idx="188">
                <c:v>238</c:v>
              </c:pt>
              <c:pt idx="189">
                <c:v>243</c:v>
              </c:pt>
              <c:pt idx="190">
                <c:v>249</c:v>
              </c:pt>
            </c:strLit>
          </c:cat>
          <c:val>
            <c:numLit>
              <c:formatCode>General</c:formatCode>
              <c:ptCount val="191"/>
              <c:pt idx="0">
                <c:v>29.089999999999996</c:v>
              </c:pt>
              <c:pt idx="1">
                <c:v>24.29</c:v>
              </c:pt>
              <c:pt idx="2">
                <c:v>23.019999999999996</c:v>
              </c:pt>
              <c:pt idx="3">
                <c:v>9.73</c:v>
              </c:pt>
              <c:pt idx="4">
                <c:v>11.269999999999998</c:v>
              </c:pt>
              <c:pt idx="5">
                <c:v>6.5600000000000005</c:v>
              </c:pt>
              <c:pt idx="6">
                <c:v>10.4</c:v>
              </c:pt>
              <c:pt idx="7">
                <c:v>9.2199999999999989</c:v>
              </c:pt>
              <c:pt idx="8">
                <c:v>5.3599999999999994</c:v>
              </c:pt>
              <c:pt idx="9">
                <c:v>5.34</c:v>
              </c:pt>
              <c:pt idx="10">
                <c:v>4.83</c:v>
              </c:pt>
              <c:pt idx="11">
                <c:v>5.4799999999999995</c:v>
              </c:pt>
              <c:pt idx="12">
                <c:v>4.8</c:v>
              </c:pt>
              <c:pt idx="13">
                <c:v>1.75</c:v>
              </c:pt>
              <c:pt idx="14">
                <c:v>5.66</c:v>
              </c:pt>
              <c:pt idx="15">
                <c:v>7.23</c:v>
              </c:pt>
              <c:pt idx="16">
                <c:v>5.91</c:v>
              </c:pt>
              <c:pt idx="17">
                <c:v>3.74</c:v>
              </c:pt>
              <c:pt idx="18">
                <c:v>2.48</c:v>
              </c:pt>
              <c:pt idx="19">
                <c:v>8.7999999999999989</c:v>
              </c:pt>
              <c:pt idx="20">
                <c:v>3.5599999999999996</c:v>
              </c:pt>
              <c:pt idx="21">
                <c:v>3.14</c:v>
              </c:pt>
              <c:pt idx="22">
                <c:v>3.03</c:v>
              </c:pt>
              <c:pt idx="23">
                <c:v>3.9099999999999997</c:v>
              </c:pt>
              <c:pt idx="24">
                <c:v>2.1</c:v>
              </c:pt>
              <c:pt idx="25">
                <c:v>3.61</c:v>
              </c:pt>
              <c:pt idx="26">
                <c:v>4.6099999999999994</c:v>
              </c:pt>
              <c:pt idx="27">
                <c:v>7.9599999999999982</c:v>
              </c:pt>
              <c:pt idx="28">
                <c:v>2.99</c:v>
              </c:pt>
              <c:pt idx="29">
                <c:v>7.9799999999999995</c:v>
              </c:pt>
              <c:pt idx="30">
                <c:v>3.7199999999999998</c:v>
              </c:pt>
              <c:pt idx="31">
                <c:v>4.9200000000000008</c:v>
              </c:pt>
              <c:pt idx="32">
                <c:v>6.68</c:v>
              </c:pt>
              <c:pt idx="33">
                <c:v>5.4799999999999995</c:v>
              </c:pt>
              <c:pt idx="34">
                <c:v>5.38</c:v>
              </c:pt>
              <c:pt idx="35">
                <c:v>8.68</c:v>
              </c:pt>
              <c:pt idx="36">
                <c:v>4.01</c:v>
              </c:pt>
              <c:pt idx="37">
                <c:v>4.3599999999999994</c:v>
              </c:pt>
              <c:pt idx="38">
                <c:v>6.04</c:v>
              </c:pt>
              <c:pt idx="39">
                <c:v>3.58</c:v>
              </c:pt>
              <c:pt idx="40">
                <c:v>5.2399999999999993</c:v>
              </c:pt>
              <c:pt idx="41">
                <c:v>1.65</c:v>
              </c:pt>
              <c:pt idx="42">
                <c:v>4.6100000000000003</c:v>
              </c:pt>
              <c:pt idx="43">
                <c:v>3.8299999999999996</c:v>
              </c:pt>
              <c:pt idx="44">
                <c:v>4.7500000000000009</c:v>
              </c:pt>
              <c:pt idx="45">
                <c:v>2.2400000000000002</c:v>
              </c:pt>
              <c:pt idx="46">
                <c:v>8.02</c:v>
              </c:pt>
              <c:pt idx="47">
                <c:v>3.85</c:v>
              </c:pt>
              <c:pt idx="48">
                <c:v>3.83</c:v>
              </c:pt>
              <c:pt idx="49">
                <c:v>2.2799999999999998</c:v>
              </c:pt>
              <c:pt idx="50">
                <c:v>5.07</c:v>
              </c:pt>
              <c:pt idx="51">
                <c:v>9.51</c:v>
              </c:pt>
              <c:pt idx="52">
                <c:v>3.85</c:v>
              </c:pt>
              <c:pt idx="53">
                <c:v>4.7</c:v>
              </c:pt>
              <c:pt idx="54">
                <c:v>5.62</c:v>
              </c:pt>
              <c:pt idx="55">
                <c:v>3.9499999999999997</c:v>
              </c:pt>
              <c:pt idx="56">
                <c:v>4.78</c:v>
              </c:pt>
              <c:pt idx="57">
                <c:v>3.11</c:v>
              </c:pt>
              <c:pt idx="58">
                <c:v>7.34</c:v>
              </c:pt>
              <c:pt idx="59">
                <c:v>4.2</c:v>
              </c:pt>
              <c:pt idx="60">
                <c:v>5.6300000000000008</c:v>
              </c:pt>
              <c:pt idx="61">
                <c:v>3.82</c:v>
              </c:pt>
              <c:pt idx="62">
                <c:v>4.59</c:v>
              </c:pt>
              <c:pt idx="63">
                <c:v>8.990000000000002</c:v>
              </c:pt>
              <c:pt idx="64">
                <c:v>3.19</c:v>
              </c:pt>
              <c:pt idx="65">
                <c:v>0.62</c:v>
              </c:pt>
              <c:pt idx="66">
                <c:v>2.25</c:v>
              </c:pt>
              <c:pt idx="67">
                <c:v>4.0600000000000005</c:v>
              </c:pt>
              <c:pt idx="68">
                <c:v>3.48</c:v>
              </c:pt>
              <c:pt idx="69">
                <c:v>3.92</c:v>
              </c:pt>
              <c:pt idx="70">
                <c:v>2.9299999999999997</c:v>
              </c:pt>
              <c:pt idx="71">
                <c:v>4.9799999999999995</c:v>
              </c:pt>
              <c:pt idx="72">
                <c:v>0.57999999999999996</c:v>
              </c:pt>
              <c:pt idx="73">
                <c:v>4.2300000000000004</c:v>
              </c:pt>
              <c:pt idx="74">
                <c:v>3.3200000000000003</c:v>
              </c:pt>
              <c:pt idx="75">
                <c:v>3.41</c:v>
              </c:pt>
              <c:pt idx="76">
                <c:v>2.0099999999999998</c:v>
              </c:pt>
              <c:pt idx="77">
                <c:v>5.5900000000000007</c:v>
              </c:pt>
              <c:pt idx="78">
                <c:v>1.9</c:v>
              </c:pt>
              <c:pt idx="79">
                <c:v>1.54</c:v>
              </c:pt>
              <c:pt idx="80">
                <c:v>1.63</c:v>
              </c:pt>
              <c:pt idx="81">
                <c:v>1.8599999999999999</c:v>
              </c:pt>
              <c:pt idx="82">
                <c:v>5.39</c:v>
              </c:pt>
              <c:pt idx="83">
                <c:v>7.5500000000000007</c:v>
              </c:pt>
              <c:pt idx="84">
                <c:v>2.4000000000000004</c:v>
              </c:pt>
              <c:pt idx="85">
                <c:v>1.79</c:v>
              </c:pt>
              <c:pt idx="86">
                <c:v>2.42</c:v>
              </c:pt>
              <c:pt idx="87">
                <c:v>2.5</c:v>
              </c:pt>
              <c:pt idx="88">
                <c:v>1.81</c:v>
              </c:pt>
              <c:pt idx="89">
                <c:v>2.35</c:v>
              </c:pt>
              <c:pt idx="90">
                <c:v>1.48</c:v>
              </c:pt>
              <c:pt idx="91">
                <c:v>3.4199999999999995</c:v>
              </c:pt>
              <c:pt idx="92">
                <c:v>1.96</c:v>
              </c:pt>
              <c:pt idx="93">
                <c:v>4.04</c:v>
              </c:pt>
              <c:pt idx="94">
                <c:v>0.7</c:v>
              </c:pt>
              <c:pt idx="95">
                <c:v>1.6500000000000001</c:v>
              </c:pt>
              <c:pt idx="96">
                <c:v>1.5</c:v>
              </c:pt>
              <c:pt idx="97">
                <c:v>4.6400000000000006</c:v>
              </c:pt>
              <c:pt idx="98">
                <c:v>1.29</c:v>
              </c:pt>
              <c:pt idx="99">
                <c:v>2.52</c:v>
              </c:pt>
              <c:pt idx="100">
                <c:v>0.85</c:v>
              </c:pt>
              <c:pt idx="101">
                <c:v>1.6400000000000001</c:v>
              </c:pt>
              <c:pt idx="102">
                <c:v>1.68</c:v>
              </c:pt>
              <c:pt idx="103">
                <c:v>0.82000000000000006</c:v>
              </c:pt>
              <c:pt idx="104">
                <c:v>1.82</c:v>
              </c:pt>
              <c:pt idx="105">
                <c:v>0.6</c:v>
              </c:pt>
              <c:pt idx="106">
                <c:v>1.55</c:v>
              </c:pt>
              <c:pt idx="107">
                <c:v>2.71</c:v>
              </c:pt>
              <c:pt idx="108">
                <c:v>1.87</c:v>
              </c:pt>
              <c:pt idx="109">
                <c:v>0.61</c:v>
              </c:pt>
              <c:pt idx="110">
                <c:v>2.86</c:v>
              </c:pt>
              <c:pt idx="111">
                <c:v>0.38</c:v>
              </c:pt>
              <c:pt idx="112">
                <c:v>0.85</c:v>
              </c:pt>
              <c:pt idx="113">
                <c:v>0.37</c:v>
              </c:pt>
              <c:pt idx="114">
                <c:v>1.7200000000000002</c:v>
              </c:pt>
              <c:pt idx="115">
                <c:v>1.18</c:v>
              </c:pt>
              <c:pt idx="116">
                <c:v>1.54</c:v>
              </c:pt>
              <c:pt idx="117">
                <c:v>0.65</c:v>
              </c:pt>
              <c:pt idx="118">
                <c:v>1.69</c:v>
              </c:pt>
              <c:pt idx="119">
                <c:v>0.46</c:v>
              </c:pt>
              <c:pt idx="120">
                <c:v>1.54</c:v>
              </c:pt>
              <c:pt idx="121">
                <c:v>2.2800000000000002</c:v>
              </c:pt>
              <c:pt idx="122">
                <c:v>1.3800000000000001</c:v>
              </c:pt>
              <c:pt idx="123">
                <c:v>0.6</c:v>
              </c:pt>
              <c:pt idx="124">
                <c:v>0.8</c:v>
              </c:pt>
              <c:pt idx="125">
                <c:v>1.63</c:v>
              </c:pt>
              <c:pt idx="126">
                <c:v>0.36</c:v>
              </c:pt>
              <c:pt idx="127">
                <c:v>0.51</c:v>
              </c:pt>
              <c:pt idx="128">
                <c:v>0.38</c:v>
              </c:pt>
              <c:pt idx="129">
                <c:v>1.27</c:v>
              </c:pt>
              <c:pt idx="130">
                <c:v>0.75</c:v>
              </c:pt>
              <c:pt idx="131">
                <c:v>1.8400000000000003</c:v>
              </c:pt>
              <c:pt idx="132">
                <c:v>0.86</c:v>
              </c:pt>
              <c:pt idx="133">
                <c:v>0.78</c:v>
              </c:pt>
              <c:pt idx="134">
                <c:v>1.44</c:v>
              </c:pt>
              <c:pt idx="135">
                <c:v>0.74</c:v>
              </c:pt>
              <c:pt idx="136">
                <c:v>0.52</c:v>
              </c:pt>
              <c:pt idx="137">
                <c:v>1.04</c:v>
              </c:pt>
              <c:pt idx="138">
                <c:v>0.28999999999999998</c:v>
              </c:pt>
              <c:pt idx="139">
                <c:v>0.65</c:v>
              </c:pt>
              <c:pt idx="140">
                <c:v>0.4</c:v>
              </c:pt>
              <c:pt idx="141">
                <c:v>0.75</c:v>
              </c:pt>
              <c:pt idx="142">
                <c:v>1.2000000000000002</c:v>
              </c:pt>
              <c:pt idx="143">
                <c:v>0.59</c:v>
              </c:pt>
              <c:pt idx="144">
                <c:v>0.79</c:v>
              </c:pt>
              <c:pt idx="145">
                <c:v>1.9300000000000002</c:v>
              </c:pt>
              <c:pt idx="146">
                <c:v>0.55000000000000004</c:v>
              </c:pt>
              <c:pt idx="147">
                <c:v>1.97</c:v>
              </c:pt>
              <c:pt idx="148">
                <c:v>0.68</c:v>
              </c:pt>
              <c:pt idx="149">
                <c:v>0.41</c:v>
              </c:pt>
              <c:pt idx="150">
                <c:v>0.28000000000000003</c:v>
              </c:pt>
              <c:pt idx="151">
                <c:v>2.2399999999999998</c:v>
              </c:pt>
              <c:pt idx="152">
                <c:v>0.7</c:v>
              </c:pt>
              <c:pt idx="153">
                <c:v>0.51</c:v>
              </c:pt>
              <c:pt idx="154">
                <c:v>0.26</c:v>
              </c:pt>
              <c:pt idx="155">
                <c:v>0.85000000000000009</c:v>
              </c:pt>
              <c:pt idx="156">
                <c:v>0.81</c:v>
              </c:pt>
              <c:pt idx="157">
                <c:v>0.38</c:v>
              </c:pt>
              <c:pt idx="158">
                <c:v>0.47</c:v>
              </c:pt>
              <c:pt idx="159">
                <c:v>0.51</c:v>
              </c:pt>
              <c:pt idx="160">
                <c:v>1.03</c:v>
              </c:pt>
              <c:pt idx="161">
                <c:v>1.06</c:v>
              </c:pt>
              <c:pt idx="162">
                <c:v>1.07</c:v>
              </c:pt>
              <c:pt idx="163">
                <c:v>0.49</c:v>
              </c:pt>
              <c:pt idx="164">
                <c:v>0.89</c:v>
              </c:pt>
              <c:pt idx="165">
                <c:v>0.69</c:v>
              </c:pt>
              <c:pt idx="166">
                <c:v>1.8199999999999998</c:v>
              </c:pt>
              <c:pt idx="167">
                <c:v>0.5</c:v>
              </c:pt>
              <c:pt idx="168">
                <c:v>1.1499999999999999</c:v>
              </c:pt>
              <c:pt idx="169">
                <c:v>0.37</c:v>
              </c:pt>
              <c:pt idx="170">
                <c:v>1</c:v>
              </c:pt>
              <c:pt idx="171">
                <c:v>0.91</c:v>
              </c:pt>
              <c:pt idx="172">
                <c:v>0.4</c:v>
              </c:pt>
              <c:pt idx="173">
                <c:v>1.5</c:v>
              </c:pt>
              <c:pt idx="174">
                <c:v>0.42</c:v>
              </c:pt>
              <c:pt idx="175">
                <c:v>0.5</c:v>
              </c:pt>
              <c:pt idx="176">
                <c:v>0.56000000000000005</c:v>
              </c:pt>
              <c:pt idx="177">
                <c:v>0.51</c:v>
              </c:pt>
              <c:pt idx="178">
                <c:v>0.24</c:v>
              </c:pt>
              <c:pt idx="179">
                <c:v>0.48</c:v>
              </c:pt>
              <c:pt idx="180">
                <c:v>0.49</c:v>
              </c:pt>
              <c:pt idx="181">
                <c:v>1.44</c:v>
              </c:pt>
              <c:pt idx="182">
                <c:v>0.98</c:v>
              </c:pt>
              <c:pt idx="183">
                <c:v>0.59</c:v>
              </c:pt>
              <c:pt idx="184">
                <c:v>0.74</c:v>
              </c:pt>
              <c:pt idx="185">
                <c:v>0.45</c:v>
              </c:pt>
              <c:pt idx="186">
                <c:v>0.49</c:v>
              </c:pt>
              <c:pt idx="187">
                <c:v>1</c:v>
              </c:pt>
              <c:pt idx="188">
                <c:v>0.74</c:v>
              </c:pt>
              <c:pt idx="189">
                <c:v>0.56000000000000005</c:v>
              </c:pt>
              <c:pt idx="190">
                <c:v>0.55000000000000004</c:v>
              </c:pt>
            </c:numLit>
          </c:val>
          <c:smooth val="0"/>
          <c:extLst>
            <c:ext xmlns:c16="http://schemas.microsoft.com/office/drawing/2014/chart" uri="{C3380CC4-5D6E-409C-BE32-E72D297353CC}">
              <c16:uniqueId val="{00000001-D13B-4C13-B1B0-AC6932F0B70F}"/>
            </c:ext>
          </c:extLst>
        </c:ser>
        <c:dLbls>
          <c:showLegendKey val="0"/>
          <c:showVal val="0"/>
          <c:showCatName val="0"/>
          <c:showSerName val="0"/>
          <c:showPercent val="0"/>
          <c:showBubbleSize val="0"/>
        </c:dLbls>
        <c:smooth val="0"/>
        <c:axId val="244680367"/>
        <c:axId val="250840143"/>
      </c:lineChart>
      <c:catAx>
        <c:axId val="244680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Rides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40143"/>
        <c:crosses val="autoZero"/>
        <c:auto val="1"/>
        <c:lblAlgn val="ctr"/>
        <c:lblOffset val="100"/>
        <c:noMultiLvlLbl val="0"/>
      </c:catAx>
      <c:valAx>
        <c:axId val="2508401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Temp/Hum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6803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Clear</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466</c:v>
              </c:pt>
              <c:pt idx="1">
                <c:v>298</c:v>
              </c:pt>
              <c:pt idx="2">
                <c:v>168</c:v>
              </c:pt>
              <c:pt idx="3">
                <c:v>91</c:v>
              </c:pt>
              <c:pt idx="4">
                <c:v>37</c:v>
              </c:pt>
              <c:pt idx="5">
                <c:v>97</c:v>
              </c:pt>
              <c:pt idx="6">
                <c:v>553</c:v>
              </c:pt>
              <c:pt idx="7">
                <c:v>1759</c:v>
              </c:pt>
              <c:pt idx="8">
                <c:v>3524</c:v>
              </c:pt>
              <c:pt idx="9">
                <c:v>2101</c:v>
              </c:pt>
              <c:pt idx="10">
                <c:v>1304</c:v>
              </c:pt>
              <c:pt idx="11">
                <c:v>1511</c:v>
              </c:pt>
              <c:pt idx="12">
                <c:v>1841</c:v>
              </c:pt>
              <c:pt idx="13">
                <c:v>2145</c:v>
              </c:pt>
              <c:pt idx="14">
                <c:v>1887</c:v>
              </c:pt>
              <c:pt idx="15">
                <c:v>1987</c:v>
              </c:pt>
              <c:pt idx="16">
                <c:v>2435</c:v>
              </c:pt>
              <c:pt idx="17">
                <c:v>4328</c:v>
              </c:pt>
              <c:pt idx="18">
                <c:v>3474</c:v>
              </c:pt>
              <c:pt idx="19">
                <c:v>2536</c:v>
              </c:pt>
              <c:pt idx="20">
                <c:v>1815</c:v>
              </c:pt>
              <c:pt idx="21">
                <c:v>1380</c:v>
              </c:pt>
              <c:pt idx="22">
                <c:v>960</c:v>
              </c:pt>
              <c:pt idx="23">
                <c:v>676</c:v>
              </c:pt>
            </c:numLit>
          </c:val>
          <c:smooth val="0"/>
          <c:extLst>
            <c:ext xmlns:c16="http://schemas.microsoft.com/office/drawing/2014/chart" uri="{C3380CC4-5D6E-409C-BE32-E72D297353CC}">
              <c16:uniqueId val="{00000000-EF22-423B-84EA-B89B412BDA12}"/>
            </c:ext>
          </c:extLst>
        </c:ser>
        <c:ser>
          <c:idx val="1"/>
          <c:order val="1"/>
          <c:tx>
            <c:v>Light Snow</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18</c:v>
              </c:pt>
              <c:pt idx="1">
                <c:v>17</c:v>
              </c:pt>
              <c:pt idx="2">
                <c:v>22</c:v>
              </c:pt>
              <c:pt idx="3">
                <c:v>10</c:v>
              </c:pt>
              <c:pt idx="4">
                <c:v>12</c:v>
              </c:pt>
              <c:pt idx="5">
                <c:v>21</c:v>
              </c:pt>
              <c:pt idx="6">
                <c:v>54</c:v>
              </c:pt>
              <c:pt idx="7">
                <c:v>135</c:v>
              </c:pt>
              <c:pt idx="8">
                <c:v>395</c:v>
              </c:pt>
              <c:pt idx="9">
                <c:v>199</c:v>
              </c:pt>
              <c:pt idx="10">
                <c:v>111</c:v>
              </c:pt>
              <c:pt idx="11">
                <c:v>118</c:v>
              </c:pt>
              <c:pt idx="12">
                <c:v>129</c:v>
              </c:pt>
              <c:pt idx="13">
                <c:v>150</c:v>
              </c:pt>
              <c:pt idx="14">
                <c:v>188</c:v>
              </c:pt>
              <c:pt idx="15">
                <c:v>177</c:v>
              </c:pt>
              <c:pt idx="16">
                <c:v>147</c:v>
              </c:pt>
              <c:pt idx="17">
                <c:v>26</c:v>
              </c:pt>
              <c:pt idx="18">
                <c:v>130</c:v>
              </c:pt>
              <c:pt idx="19">
                <c:v>236</c:v>
              </c:pt>
              <c:pt idx="20">
                <c:v>227</c:v>
              </c:pt>
              <c:pt idx="21">
                <c:v>103</c:v>
              </c:pt>
              <c:pt idx="22">
                <c:v>88</c:v>
              </c:pt>
              <c:pt idx="23">
                <c:v>76</c:v>
              </c:pt>
            </c:numLit>
          </c:val>
          <c:smooth val="0"/>
          <c:extLst>
            <c:ext xmlns:c16="http://schemas.microsoft.com/office/drawing/2014/chart" uri="{C3380CC4-5D6E-409C-BE32-E72D297353CC}">
              <c16:uniqueId val="{00000001-EF22-423B-84EA-B89B412BDA12}"/>
            </c:ext>
          </c:extLst>
        </c:ser>
        <c:ser>
          <c:idx val="2"/>
          <c:order val="2"/>
          <c:tx>
            <c:v>Mist</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219</c:v>
              </c:pt>
              <c:pt idx="1">
                <c:v>145</c:v>
              </c:pt>
              <c:pt idx="2">
                <c:v>104</c:v>
              </c:pt>
              <c:pt idx="3">
                <c:v>50</c:v>
              </c:pt>
              <c:pt idx="4">
                <c:v>20</c:v>
              </c:pt>
              <c:pt idx="5">
                <c:v>46</c:v>
              </c:pt>
              <c:pt idx="6">
                <c:v>215</c:v>
              </c:pt>
              <c:pt idx="7">
                <c:v>445</c:v>
              </c:pt>
              <c:pt idx="8">
                <c:v>1469</c:v>
              </c:pt>
              <c:pt idx="9">
                <c:v>1372</c:v>
              </c:pt>
              <c:pt idx="10">
                <c:v>838</c:v>
              </c:pt>
              <c:pt idx="11">
                <c:v>865</c:v>
              </c:pt>
              <c:pt idx="12">
                <c:v>1313</c:v>
              </c:pt>
              <c:pt idx="13">
                <c:v>1081</c:v>
              </c:pt>
              <c:pt idx="14">
                <c:v>1125</c:v>
              </c:pt>
              <c:pt idx="15">
                <c:v>1188</c:v>
              </c:pt>
              <c:pt idx="16">
                <c:v>1310</c:v>
              </c:pt>
              <c:pt idx="17">
                <c:v>1815</c:v>
              </c:pt>
              <c:pt idx="18">
                <c:v>1679</c:v>
              </c:pt>
              <c:pt idx="19">
                <c:v>889</c:v>
              </c:pt>
              <c:pt idx="20">
                <c:v>614</c:v>
              </c:pt>
              <c:pt idx="21">
                <c:v>513</c:v>
              </c:pt>
              <c:pt idx="22">
                <c:v>460</c:v>
              </c:pt>
              <c:pt idx="23">
                <c:v>331</c:v>
              </c:pt>
            </c:numLit>
          </c:val>
          <c:smooth val="0"/>
          <c:extLst>
            <c:ext xmlns:c16="http://schemas.microsoft.com/office/drawing/2014/chart" uri="{C3380CC4-5D6E-409C-BE32-E72D297353CC}">
              <c16:uniqueId val="{00000002-EF22-423B-84EA-B89B412BDA12}"/>
            </c:ext>
          </c:extLst>
        </c:ser>
        <c:ser>
          <c:idx val="3"/>
          <c:order val="3"/>
          <c:tx>
            <c:v>Snow</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36</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3-EF22-423B-84EA-B89B412BDA12}"/>
            </c:ext>
          </c:extLst>
        </c:ser>
        <c:dLbls>
          <c:showLegendKey val="0"/>
          <c:showVal val="0"/>
          <c:showCatName val="0"/>
          <c:showSerName val="0"/>
          <c:showPercent val="0"/>
          <c:showBubbleSize val="0"/>
        </c:dLbls>
        <c:marker val="1"/>
        <c:smooth val="0"/>
        <c:axId val="1875528719"/>
        <c:axId val="1875529199"/>
      </c:lineChart>
      <c:catAx>
        <c:axId val="18755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29199"/>
        <c:crosses val="autoZero"/>
        <c:auto val="1"/>
        <c:lblAlgn val="ctr"/>
        <c:lblOffset val="100"/>
        <c:noMultiLvlLbl val="0"/>
      </c:catAx>
      <c:valAx>
        <c:axId val="1875529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2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0</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214</c:v>
              </c:pt>
              <c:pt idx="1">
                <c:v>162</c:v>
              </c:pt>
              <c:pt idx="2">
                <c:v>105</c:v>
              </c:pt>
              <c:pt idx="3">
                <c:v>63</c:v>
              </c:pt>
              <c:pt idx="4">
                <c:v>10</c:v>
              </c:pt>
              <c:pt idx="5">
                <c:v>10</c:v>
              </c:pt>
              <c:pt idx="6">
                <c:v>11</c:v>
              </c:pt>
              <c:pt idx="7">
                <c:v>26</c:v>
              </c:pt>
              <c:pt idx="8">
                <c:v>102</c:v>
              </c:pt>
              <c:pt idx="9">
                <c:v>229</c:v>
              </c:pt>
              <c:pt idx="10">
                <c:v>497</c:v>
              </c:pt>
              <c:pt idx="11">
                <c:v>599</c:v>
              </c:pt>
              <c:pt idx="12">
                <c:v>819</c:v>
              </c:pt>
              <c:pt idx="13">
                <c:v>775</c:v>
              </c:pt>
              <c:pt idx="14">
                <c:v>776</c:v>
              </c:pt>
              <c:pt idx="15">
                <c:v>799</c:v>
              </c:pt>
              <c:pt idx="16">
                <c:v>746</c:v>
              </c:pt>
              <c:pt idx="17">
                <c:v>610</c:v>
              </c:pt>
              <c:pt idx="18">
                <c:v>455</c:v>
              </c:pt>
              <c:pt idx="19">
                <c:v>319</c:v>
              </c:pt>
              <c:pt idx="20">
                <c:v>258</c:v>
              </c:pt>
              <c:pt idx="21">
                <c:v>210</c:v>
              </c:pt>
              <c:pt idx="22">
                <c:v>192</c:v>
              </c:pt>
              <c:pt idx="23">
                <c:v>134</c:v>
              </c:pt>
            </c:numLit>
          </c:val>
          <c:smooth val="0"/>
          <c:extLst>
            <c:ext xmlns:c16="http://schemas.microsoft.com/office/drawing/2014/chart" uri="{C3380CC4-5D6E-409C-BE32-E72D297353CC}">
              <c16:uniqueId val="{00000000-A38C-4CD2-986F-AECB9A4C0770}"/>
            </c:ext>
          </c:extLst>
        </c:ser>
        <c:ser>
          <c:idx val="1"/>
          <c:order val="1"/>
          <c:tx>
            <c:v>1</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67</c:v>
              </c:pt>
              <c:pt idx="1">
                <c:v>39</c:v>
              </c:pt>
              <c:pt idx="2">
                <c:v>17</c:v>
              </c:pt>
              <c:pt idx="3">
                <c:v>9</c:v>
              </c:pt>
              <c:pt idx="4">
                <c:v>14</c:v>
              </c:pt>
              <c:pt idx="5">
                <c:v>33</c:v>
              </c:pt>
              <c:pt idx="6">
                <c:v>174</c:v>
              </c:pt>
              <c:pt idx="7">
                <c:v>503</c:v>
              </c:pt>
              <c:pt idx="8">
                <c:v>967</c:v>
              </c:pt>
              <c:pt idx="9">
                <c:v>561</c:v>
              </c:pt>
              <c:pt idx="10">
                <c:v>296</c:v>
              </c:pt>
              <c:pt idx="11">
                <c:v>286</c:v>
              </c:pt>
              <c:pt idx="12">
                <c:v>390</c:v>
              </c:pt>
              <c:pt idx="13">
                <c:v>386</c:v>
              </c:pt>
              <c:pt idx="14">
                <c:v>401</c:v>
              </c:pt>
              <c:pt idx="15">
                <c:v>361</c:v>
              </c:pt>
              <c:pt idx="16">
                <c:v>502</c:v>
              </c:pt>
              <c:pt idx="17">
                <c:v>967</c:v>
              </c:pt>
              <c:pt idx="18">
                <c:v>888</c:v>
              </c:pt>
              <c:pt idx="19">
                <c:v>610</c:v>
              </c:pt>
              <c:pt idx="20">
                <c:v>406</c:v>
              </c:pt>
              <c:pt idx="21">
                <c:v>310</c:v>
              </c:pt>
              <c:pt idx="22">
                <c:v>163</c:v>
              </c:pt>
              <c:pt idx="23">
                <c:v>100</c:v>
              </c:pt>
            </c:numLit>
          </c:val>
          <c:smooth val="0"/>
          <c:extLst>
            <c:ext xmlns:c16="http://schemas.microsoft.com/office/drawing/2014/chart" uri="{C3380CC4-5D6E-409C-BE32-E72D297353CC}">
              <c16:uniqueId val="{00000001-A38C-4CD2-986F-AECB9A4C0770}"/>
            </c:ext>
          </c:extLst>
        </c:ser>
        <c:ser>
          <c:idx val="2"/>
          <c:order val="2"/>
          <c:tx>
            <c:v>2</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44</c:v>
              </c:pt>
              <c:pt idx="1">
                <c:v>17</c:v>
              </c:pt>
              <c:pt idx="2">
                <c:v>10</c:v>
              </c:pt>
              <c:pt idx="3">
                <c:v>3</c:v>
              </c:pt>
              <c:pt idx="4">
                <c:v>6</c:v>
              </c:pt>
              <c:pt idx="5">
                <c:v>24</c:v>
              </c:pt>
              <c:pt idx="6">
                <c:v>160</c:v>
              </c:pt>
              <c:pt idx="7">
                <c:v>453</c:v>
              </c:pt>
              <c:pt idx="8">
                <c:v>1012</c:v>
              </c:pt>
              <c:pt idx="9">
                <c:v>625</c:v>
              </c:pt>
              <c:pt idx="10">
                <c:v>246</c:v>
              </c:pt>
              <c:pt idx="11">
                <c:v>254</c:v>
              </c:pt>
              <c:pt idx="12">
                <c:v>364</c:v>
              </c:pt>
              <c:pt idx="13">
                <c:v>366</c:v>
              </c:pt>
              <c:pt idx="14">
                <c:v>340</c:v>
              </c:pt>
              <c:pt idx="15">
                <c:v>334</c:v>
              </c:pt>
              <c:pt idx="16">
                <c:v>483</c:v>
              </c:pt>
              <c:pt idx="17">
                <c:v>1047</c:v>
              </c:pt>
              <c:pt idx="18">
                <c:v>955</c:v>
              </c:pt>
              <c:pt idx="19">
                <c:v>617</c:v>
              </c:pt>
              <c:pt idx="20">
                <c:v>418</c:v>
              </c:pt>
              <c:pt idx="21">
                <c:v>272</c:v>
              </c:pt>
              <c:pt idx="22">
                <c:v>215</c:v>
              </c:pt>
              <c:pt idx="23">
                <c:v>118</c:v>
              </c:pt>
            </c:numLit>
          </c:val>
          <c:smooth val="0"/>
          <c:extLst>
            <c:ext xmlns:c16="http://schemas.microsoft.com/office/drawing/2014/chart" uri="{C3380CC4-5D6E-409C-BE32-E72D297353CC}">
              <c16:uniqueId val="{00000002-A38C-4CD2-986F-AECB9A4C0770}"/>
            </c:ext>
          </c:extLst>
        </c:ser>
        <c:ser>
          <c:idx val="3"/>
          <c:order val="3"/>
          <c:tx>
            <c:v>3</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52</c:v>
              </c:pt>
              <c:pt idx="1">
                <c:v>34</c:v>
              </c:pt>
              <c:pt idx="2">
                <c:v>23</c:v>
              </c:pt>
              <c:pt idx="3">
                <c:v>3</c:v>
              </c:pt>
              <c:pt idx="4">
                <c:v>5</c:v>
              </c:pt>
              <c:pt idx="5">
                <c:v>26</c:v>
              </c:pt>
              <c:pt idx="6">
                <c:v>150</c:v>
              </c:pt>
              <c:pt idx="7">
                <c:v>410</c:v>
              </c:pt>
              <c:pt idx="8">
                <c:v>946</c:v>
              </c:pt>
              <c:pt idx="9">
                <c:v>609</c:v>
              </c:pt>
              <c:pt idx="10">
                <c:v>291</c:v>
              </c:pt>
              <c:pt idx="11">
                <c:v>267</c:v>
              </c:pt>
              <c:pt idx="12">
                <c:v>377</c:v>
              </c:pt>
              <c:pt idx="13">
                <c:v>389</c:v>
              </c:pt>
              <c:pt idx="14">
                <c:v>338</c:v>
              </c:pt>
              <c:pt idx="15">
                <c:v>376</c:v>
              </c:pt>
              <c:pt idx="16">
                <c:v>479</c:v>
              </c:pt>
              <c:pt idx="17">
                <c:v>908</c:v>
              </c:pt>
              <c:pt idx="18">
                <c:v>819</c:v>
              </c:pt>
              <c:pt idx="19">
                <c:v>506</c:v>
              </c:pt>
              <c:pt idx="20">
                <c:v>380</c:v>
              </c:pt>
              <c:pt idx="21">
                <c:v>305</c:v>
              </c:pt>
              <c:pt idx="22">
                <c:v>220</c:v>
              </c:pt>
              <c:pt idx="23">
                <c:v>136</c:v>
              </c:pt>
            </c:numLit>
          </c:val>
          <c:smooth val="0"/>
          <c:extLst>
            <c:ext xmlns:c16="http://schemas.microsoft.com/office/drawing/2014/chart" uri="{C3380CC4-5D6E-409C-BE32-E72D297353CC}">
              <c16:uniqueId val="{00000003-A38C-4CD2-986F-AECB9A4C0770}"/>
            </c:ext>
          </c:extLst>
        </c:ser>
        <c:ser>
          <c:idx val="4"/>
          <c:order val="4"/>
          <c:tx>
            <c:v>4</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59</c:v>
              </c:pt>
              <c:pt idx="1">
                <c:v>23</c:v>
              </c:pt>
              <c:pt idx="2">
                <c:v>11</c:v>
              </c:pt>
              <c:pt idx="3">
                <c:v>5</c:v>
              </c:pt>
              <c:pt idx="4">
                <c:v>7</c:v>
              </c:pt>
              <c:pt idx="5">
                <c:v>21</c:v>
              </c:pt>
              <c:pt idx="6">
                <c:v>164</c:v>
              </c:pt>
              <c:pt idx="7">
                <c:v>454</c:v>
              </c:pt>
              <c:pt idx="8">
                <c:v>1036</c:v>
              </c:pt>
              <c:pt idx="9">
                <c:v>659</c:v>
              </c:pt>
              <c:pt idx="10">
                <c:v>227</c:v>
              </c:pt>
              <c:pt idx="11">
                <c:v>273</c:v>
              </c:pt>
              <c:pt idx="12">
                <c:v>358</c:v>
              </c:pt>
              <c:pt idx="13">
                <c:v>361</c:v>
              </c:pt>
              <c:pt idx="14">
                <c:v>288</c:v>
              </c:pt>
              <c:pt idx="15">
                <c:v>302</c:v>
              </c:pt>
              <c:pt idx="16">
                <c:v>437</c:v>
              </c:pt>
              <c:pt idx="17">
                <c:v>973</c:v>
              </c:pt>
              <c:pt idx="18">
                <c:v>903</c:v>
              </c:pt>
              <c:pt idx="19">
                <c:v>650</c:v>
              </c:pt>
              <c:pt idx="20">
                <c:v>524</c:v>
              </c:pt>
              <c:pt idx="21">
                <c:v>309</c:v>
              </c:pt>
              <c:pt idx="22">
                <c:v>257</c:v>
              </c:pt>
              <c:pt idx="23">
                <c:v>157</c:v>
              </c:pt>
            </c:numLit>
          </c:val>
          <c:smooth val="0"/>
          <c:extLst>
            <c:ext xmlns:c16="http://schemas.microsoft.com/office/drawing/2014/chart" uri="{C3380CC4-5D6E-409C-BE32-E72D297353CC}">
              <c16:uniqueId val="{00000004-A38C-4CD2-986F-AECB9A4C0770}"/>
            </c:ext>
          </c:extLst>
        </c:ser>
        <c:ser>
          <c:idx val="5"/>
          <c:order val="5"/>
          <c:tx>
            <c:v>5</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88</c:v>
              </c:pt>
              <c:pt idx="1">
                <c:v>35</c:v>
              </c:pt>
              <c:pt idx="2">
                <c:v>10</c:v>
              </c:pt>
              <c:pt idx="3">
                <c:v>4</c:v>
              </c:pt>
              <c:pt idx="4">
                <c:v>2</c:v>
              </c:pt>
              <c:pt idx="5">
                <c:v>33</c:v>
              </c:pt>
              <c:pt idx="6">
                <c:v>146</c:v>
              </c:pt>
              <c:pt idx="7">
                <c:v>443</c:v>
              </c:pt>
              <c:pt idx="8">
                <c:v>1178</c:v>
              </c:pt>
              <c:pt idx="9">
                <c:v>785</c:v>
              </c:pt>
              <c:pt idx="10">
                <c:v>314</c:v>
              </c:pt>
              <c:pt idx="11">
                <c:v>337</c:v>
              </c:pt>
              <c:pt idx="12">
                <c:v>384</c:v>
              </c:pt>
              <c:pt idx="13">
                <c:v>446</c:v>
              </c:pt>
              <c:pt idx="14">
                <c:v>389</c:v>
              </c:pt>
              <c:pt idx="15">
                <c:v>410</c:v>
              </c:pt>
              <c:pt idx="16">
                <c:v>578</c:v>
              </c:pt>
              <c:pt idx="17">
                <c:v>1072</c:v>
              </c:pt>
              <c:pt idx="18">
                <c:v>820</c:v>
              </c:pt>
              <c:pt idx="19">
                <c:v>576</c:v>
              </c:pt>
              <c:pt idx="20">
                <c:v>368</c:v>
              </c:pt>
              <c:pt idx="21">
                <c:v>280</c:v>
              </c:pt>
              <c:pt idx="22">
                <c:v>221</c:v>
              </c:pt>
              <c:pt idx="23">
                <c:v>176</c:v>
              </c:pt>
            </c:numLit>
          </c:val>
          <c:smooth val="0"/>
          <c:extLst>
            <c:ext xmlns:c16="http://schemas.microsoft.com/office/drawing/2014/chart" uri="{C3380CC4-5D6E-409C-BE32-E72D297353CC}">
              <c16:uniqueId val="{00000005-A38C-4CD2-986F-AECB9A4C0770}"/>
            </c:ext>
          </c:extLst>
        </c:ser>
        <c:ser>
          <c:idx val="6"/>
          <c:order val="6"/>
          <c:tx>
            <c:v>6</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179</c:v>
              </c:pt>
              <c:pt idx="1">
                <c:v>150</c:v>
              </c:pt>
              <c:pt idx="2">
                <c:v>118</c:v>
              </c:pt>
              <c:pt idx="3">
                <c:v>64</c:v>
              </c:pt>
              <c:pt idx="4">
                <c:v>25</c:v>
              </c:pt>
              <c:pt idx="5">
                <c:v>17</c:v>
              </c:pt>
              <c:pt idx="6">
                <c:v>17</c:v>
              </c:pt>
              <c:pt idx="7">
                <c:v>50</c:v>
              </c:pt>
              <c:pt idx="8">
                <c:v>147</c:v>
              </c:pt>
              <c:pt idx="9">
                <c:v>204</c:v>
              </c:pt>
              <c:pt idx="10">
                <c:v>382</c:v>
              </c:pt>
              <c:pt idx="11">
                <c:v>478</c:v>
              </c:pt>
              <c:pt idx="12">
                <c:v>591</c:v>
              </c:pt>
              <c:pt idx="13">
                <c:v>653</c:v>
              </c:pt>
              <c:pt idx="14">
                <c:v>668</c:v>
              </c:pt>
              <c:pt idx="15">
                <c:v>770</c:v>
              </c:pt>
              <c:pt idx="16">
                <c:v>703</c:v>
              </c:pt>
              <c:pt idx="17">
                <c:v>592</c:v>
              </c:pt>
              <c:pt idx="18">
                <c:v>443</c:v>
              </c:pt>
              <c:pt idx="19">
                <c:v>383</c:v>
              </c:pt>
              <c:pt idx="20">
                <c:v>302</c:v>
              </c:pt>
              <c:pt idx="21">
                <c:v>310</c:v>
              </c:pt>
              <c:pt idx="22">
                <c:v>240</c:v>
              </c:pt>
              <c:pt idx="23">
                <c:v>262</c:v>
              </c:pt>
            </c:numLit>
          </c:val>
          <c:smooth val="0"/>
          <c:extLst>
            <c:ext xmlns:c16="http://schemas.microsoft.com/office/drawing/2014/chart" uri="{C3380CC4-5D6E-409C-BE32-E72D297353CC}">
              <c16:uniqueId val="{00000006-A38C-4CD2-986F-AECB9A4C0770}"/>
            </c:ext>
          </c:extLst>
        </c:ser>
        <c:dLbls>
          <c:showLegendKey val="0"/>
          <c:showVal val="0"/>
          <c:showCatName val="0"/>
          <c:showSerName val="0"/>
          <c:showPercent val="0"/>
          <c:showBubbleSize val="0"/>
        </c:dLbls>
        <c:marker val="1"/>
        <c:smooth val="0"/>
        <c:axId val="1958745519"/>
        <c:axId val="1958746959"/>
      </c:lineChart>
      <c:catAx>
        <c:axId val="195874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46959"/>
        <c:crosses val="autoZero"/>
        <c:auto val="1"/>
        <c:lblAlgn val="ctr"/>
        <c:lblOffset val="100"/>
        <c:noMultiLvlLbl val="0"/>
      </c:catAx>
      <c:valAx>
        <c:axId val="1958746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4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127000</xdr:rowOff>
    </xdr:from>
    <xdr:to>
      <xdr:col>1</xdr:col>
      <xdr:colOff>546100</xdr:colOff>
      <xdr:row>3</xdr:row>
      <xdr:rowOff>82550</xdr:rowOff>
    </xdr:to>
    <xdr:sp macro="" textlink="">
      <xdr:nvSpPr>
        <xdr:cNvPr id="2" name="Rectangle: Rounded Corners 1">
          <a:extLst>
            <a:ext uri="{FF2B5EF4-FFF2-40B4-BE49-F238E27FC236}">
              <a16:creationId xmlns:a16="http://schemas.microsoft.com/office/drawing/2014/main" id="{A2E9EAF8-922E-4271-A799-B87B17BDE435}"/>
            </a:ext>
          </a:extLst>
        </xdr:cNvPr>
        <xdr:cNvSpPr/>
      </xdr:nvSpPr>
      <xdr:spPr>
        <a:xfrm>
          <a:off x="107950" y="127000"/>
          <a:ext cx="1047750" cy="5041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a:t>
          </a:r>
          <a:r>
            <a:rPr lang="en-IN" sz="1100" baseline="0"/>
            <a:t> RIDES</a:t>
          </a:r>
        </a:p>
        <a:p>
          <a:pPr algn="ctr"/>
          <a:r>
            <a:rPr lang="en-IN" sz="1100" baseline="0"/>
            <a:t>58304</a:t>
          </a:r>
          <a:endParaRPr lang="en-IN" sz="1100"/>
        </a:p>
      </xdr:txBody>
    </xdr:sp>
    <xdr:clientData/>
  </xdr:twoCellAnchor>
  <xdr:twoCellAnchor>
    <xdr:from>
      <xdr:col>2</xdr:col>
      <xdr:colOff>6350</xdr:colOff>
      <xdr:row>0</xdr:row>
      <xdr:rowOff>127000</xdr:rowOff>
    </xdr:from>
    <xdr:to>
      <xdr:col>3</xdr:col>
      <xdr:colOff>463550</xdr:colOff>
      <xdr:row>3</xdr:row>
      <xdr:rowOff>88900</xdr:rowOff>
    </xdr:to>
    <xdr:sp macro="" textlink="">
      <xdr:nvSpPr>
        <xdr:cNvPr id="3" name="Rectangle: Rounded Corners 2">
          <a:extLst>
            <a:ext uri="{FF2B5EF4-FFF2-40B4-BE49-F238E27FC236}">
              <a16:creationId xmlns:a16="http://schemas.microsoft.com/office/drawing/2014/main" id="{A7ED790D-0365-4E3A-A4DC-656876EF6267}"/>
            </a:ext>
          </a:extLst>
        </xdr:cNvPr>
        <xdr:cNvSpPr/>
      </xdr:nvSpPr>
      <xdr:spPr>
        <a:xfrm>
          <a:off x="1225550" y="127000"/>
          <a:ext cx="106680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CASUAL RIDES</a:t>
          </a:r>
        </a:p>
        <a:p>
          <a:pPr algn="l"/>
          <a:r>
            <a:rPr lang="en-IN" sz="1100" baseline="0"/>
            <a:t>        </a:t>
          </a:r>
          <a:r>
            <a:rPr lang="en-IN" sz="1100"/>
            <a:t>4921</a:t>
          </a:r>
        </a:p>
      </xdr:txBody>
    </xdr:sp>
    <xdr:clientData/>
  </xdr:twoCellAnchor>
  <xdr:twoCellAnchor>
    <xdr:from>
      <xdr:col>3</xdr:col>
      <xdr:colOff>527050</xdr:colOff>
      <xdr:row>0</xdr:row>
      <xdr:rowOff>133350</xdr:rowOff>
    </xdr:from>
    <xdr:to>
      <xdr:col>6</xdr:col>
      <xdr:colOff>77611</xdr:colOff>
      <xdr:row>3</xdr:row>
      <xdr:rowOff>127000</xdr:rowOff>
    </xdr:to>
    <xdr:sp macro="" textlink="">
      <xdr:nvSpPr>
        <xdr:cNvPr id="4" name="Rectangle: Rounded Corners 3">
          <a:extLst>
            <a:ext uri="{FF2B5EF4-FFF2-40B4-BE49-F238E27FC236}">
              <a16:creationId xmlns:a16="http://schemas.microsoft.com/office/drawing/2014/main" id="{1DACDB79-1735-45F3-98DE-D3D35B9F339D}"/>
            </a:ext>
          </a:extLst>
        </xdr:cNvPr>
        <xdr:cNvSpPr/>
      </xdr:nvSpPr>
      <xdr:spPr>
        <a:xfrm>
          <a:off x="2355850" y="133350"/>
          <a:ext cx="1379361" cy="5422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REGISTERED RIDES</a:t>
          </a:r>
        </a:p>
        <a:p>
          <a:pPr algn="l"/>
          <a:r>
            <a:rPr lang="en-IN" sz="1100"/>
            <a:t>            53383</a:t>
          </a:r>
        </a:p>
      </xdr:txBody>
    </xdr:sp>
    <xdr:clientData/>
  </xdr:twoCellAnchor>
  <xdr:twoCellAnchor>
    <xdr:from>
      <xdr:col>6</xdr:col>
      <xdr:colOff>152400</xdr:colOff>
      <xdr:row>0</xdr:row>
      <xdr:rowOff>50800</xdr:rowOff>
    </xdr:from>
    <xdr:to>
      <xdr:col>12</xdr:col>
      <xdr:colOff>482600</xdr:colOff>
      <xdr:row>3</xdr:row>
      <xdr:rowOff>165100</xdr:rowOff>
    </xdr:to>
    <xdr:sp macro="" textlink="">
      <xdr:nvSpPr>
        <xdr:cNvPr id="5" name="Rectangle: Rounded Corners 4">
          <a:extLst>
            <a:ext uri="{FF2B5EF4-FFF2-40B4-BE49-F238E27FC236}">
              <a16:creationId xmlns:a16="http://schemas.microsoft.com/office/drawing/2014/main" id="{8F74DDD9-C6D8-4ADE-8C83-DB397A2FD9B0}"/>
            </a:ext>
          </a:extLst>
        </xdr:cNvPr>
        <xdr:cNvSpPr/>
      </xdr:nvSpPr>
      <xdr:spPr>
        <a:xfrm>
          <a:off x="3810000" y="50800"/>
          <a:ext cx="3987800" cy="66294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000"/>
            <a:t>BIKE SHARING</a:t>
          </a:r>
          <a:r>
            <a:rPr lang="en-IN" sz="2000" baseline="0"/>
            <a:t> DEMAND ANALYSIS</a:t>
          </a:r>
          <a:endParaRPr lang="en-IN" sz="2000"/>
        </a:p>
      </xdr:txBody>
    </xdr:sp>
    <xdr:clientData/>
  </xdr:twoCellAnchor>
  <xdr:oneCellAnchor>
    <xdr:from>
      <xdr:col>13</xdr:col>
      <xdr:colOff>516672</xdr:colOff>
      <xdr:row>15</xdr:row>
      <xdr:rowOff>8549</xdr:rowOff>
    </xdr:from>
    <xdr:ext cx="867627" cy="233205"/>
    <xdr:sp macro="" textlink="">
      <xdr:nvSpPr>
        <xdr:cNvPr id="6" name="TextBox 5">
          <a:extLst>
            <a:ext uri="{FF2B5EF4-FFF2-40B4-BE49-F238E27FC236}">
              <a16:creationId xmlns:a16="http://schemas.microsoft.com/office/drawing/2014/main" id="{3A0B680A-3FE8-40F3-B4FE-A0DC85E54E91}"/>
            </a:ext>
          </a:extLst>
        </xdr:cNvPr>
        <xdr:cNvSpPr txBox="1"/>
      </xdr:nvSpPr>
      <xdr:spPr>
        <a:xfrm>
          <a:off x="8441472" y="2751749"/>
          <a:ext cx="86762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7</xdr:col>
      <xdr:colOff>169334</xdr:colOff>
      <xdr:row>16</xdr:row>
      <xdr:rowOff>83256</xdr:rowOff>
    </xdr:from>
    <xdr:to>
      <xdr:col>12</xdr:col>
      <xdr:colOff>379589</xdr:colOff>
      <xdr:row>27</xdr:row>
      <xdr:rowOff>20462</xdr:rowOff>
    </xdr:to>
    <xdr:graphicFrame macro="">
      <xdr:nvGraphicFramePr>
        <xdr:cNvPr id="7" name="Chart 6">
          <a:extLst>
            <a:ext uri="{FF2B5EF4-FFF2-40B4-BE49-F238E27FC236}">
              <a16:creationId xmlns:a16="http://schemas.microsoft.com/office/drawing/2014/main" id="{E167C7DA-4358-4BBB-8F1E-69CC54103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107950</xdr:colOff>
      <xdr:row>3</xdr:row>
      <xdr:rowOff>91720</xdr:rowOff>
    </xdr:from>
    <xdr:to>
      <xdr:col>7</xdr:col>
      <xdr:colOff>51506</xdr:colOff>
      <xdr:row>14</xdr:row>
      <xdr:rowOff>68438</xdr:rowOff>
    </xdr:to>
    <xdr:graphicFrame macro="">
      <xdr:nvGraphicFramePr>
        <xdr:cNvPr id="8" name="Chart 7">
          <a:extLst>
            <a:ext uri="{FF2B5EF4-FFF2-40B4-BE49-F238E27FC236}">
              <a16:creationId xmlns:a16="http://schemas.microsoft.com/office/drawing/2014/main" id="{3275C41F-0F82-4E13-9FD7-5094EFEFF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63500</xdr:colOff>
      <xdr:row>3</xdr:row>
      <xdr:rowOff>165101</xdr:rowOff>
    </xdr:from>
    <xdr:to>
      <xdr:col>3</xdr:col>
      <xdr:colOff>63500</xdr:colOff>
      <xdr:row>11</xdr:row>
      <xdr:rowOff>98778</xdr:rowOff>
    </xdr:to>
    <mc:AlternateContent xmlns:mc="http://schemas.openxmlformats.org/markup-compatibility/2006">
      <mc:Choice xmlns:a14="http://schemas.microsoft.com/office/drawing/2010/main" Requires="a14">
        <xdr:graphicFrame macro="">
          <xdr:nvGraphicFramePr>
            <xdr:cNvPr id="9" name="hr 1">
              <a:extLst>
                <a:ext uri="{FF2B5EF4-FFF2-40B4-BE49-F238E27FC236}">
                  <a16:creationId xmlns:a16="http://schemas.microsoft.com/office/drawing/2014/main" id="{1BDB2EC7-72FE-4D40-B53B-71EB08A8489D}"/>
                </a:ext>
              </a:extLst>
            </xdr:cNvPr>
            <xdr:cNvGraphicFramePr/>
          </xdr:nvGraphicFramePr>
          <xdr:xfrm>
            <a:off x="0" y="0"/>
            <a:ext cx="0" cy="0"/>
          </xdr:xfrm>
          <a:graphic>
            <a:graphicData uri="http://schemas.microsoft.com/office/drawing/2010/slicer">
              <sle:slicer xmlns:sle="http://schemas.microsoft.com/office/drawing/2010/slicer" name="hr 1"/>
            </a:graphicData>
          </a:graphic>
        </xdr:graphicFrame>
      </mc:Choice>
      <mc:Fallback>
        <xdr:sp macro="" textlink="">
          <xdr:nvSpPr>
            <xdr:cNvPr id="0" name=""/>
            <xdr:cNvSpPr>
              <a:spLocks noTextEdit="1"/>
            </xdr:cNvSpPr>
          </xdr:nvSpPr>
          <xdr:spPr>
            <a:xfrm>
              <a:off x="63500" y="723901"/>
              <a:ext cx="1828800" cy="142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495300</xdr:colOff>
      <xdr:row>0</xdr:row>
      <xdr:rowOff>114300</xdr:rowOff>
    </xdr:from>
    <xdr:to>
      <xdr:col>18</xdr:col>
      <xdr:colOff>590550</xdr:colOff>
      <xdr:row>13</xdr:row>
      <xdr:rowOff>139700</xdr:rowOff>
    </xdr:to>
    <xdr:graphicFrame macro="">
      <xdr:nvGraphicFramePr>
        <xdr:cNvPr id="10" name="Chart 9">
          <a:extLst>
            <a:ext uri="{FF2B5EF4-FFF2-40B4-BE49-F238E27FC236}">
              <a16:creationId xmlns:a16="http://schemas.microsoft.com/office/drawing/2014/main" id="{F28A3209-7E44-49EB-8983-B0DAD1384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60128</xdr:colOff>
      <xdr:row>17</xdr:row>
      <xdr:rowOff>98475</xdr:rowOff>
    </xdr:from>
    <xdr:to>
      <xdr:col>3</xdr:col>
      <xdr:colOff>70557</xdr:colOff>
      <xdr:row>26</xdr:row>
      <xdr:rowOff>148873</xdr:rowOff>
    </xdr:to>
    <mc:AlternateContent xmlns:mc="http://schemas.openxmlformats.org/markup-compatibility/2006">
      <mc:Choice xmlns:a14="http://schemas.microsoft.com/office/drawing/2010/main" Requires="a14">
        <xdr:graphicFrame macro="">
          <xdr:nvGraphicFramePr>
            <xdr:cNvPr id="11" name="DAYWISE 1">
              <a:extLst>
                <a:ext uri="{FF2B5EF4-FFF2-40B4-BE49-F238E27FC236}">
                  <a16:creationId xmlns:a16="http://schemas.microsoft.com/office/drawing/2014/main" id="{3069F2FA-91A8-441C-8D19-D95E0CB4A8CB}"/>
                </a:ext>
              </a:extLst>
            </xdr:cNvPr>
            <xdr:cNvGraphicFramePr/>
          </xdr:nvGraphicFramePr>
          <xdr:xfrm>
            <a:off x="0" y="0"/>
            <a:ext cx="0" cy="0"/>
          </xdr:xfrm>
          <a:graphic>
            <a:graphicData uri="http://schemas.microsoft.com/office/drawing/2010/slicer">
              <sle:slicer xmlns:sle="http://schemas.microsoft.com/office/drawing/2010/slicer" name="DAYWISE 1"/>
            </a:graphicData>
          </a:graphic>
        </xdr:graphicFrame>
      </mc:Choice>
      <mc:Fallback>
        <xdr:sp macro="" textlink="">
          <xdr:nvSpPr>
            <xdr:cNvPr id="0" name=""/>
            <xdr:cNvSpPr>
              <a:spLocks noTextEdit="1"/>
            </xdr:cNvSpPr>
          </xdr:nvSpPr>
          <xdr:spPr>
            <a:xfrm>
              <a:off x="60128" y="3265008"/>
              <a:ext cx="1839229" cy="1726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141111</xdr:colOff>
      <xdr:row>4</xdr:row>
      <xdr:rowOff>23989</xdr:rowOff>
    </xdr:from>
    <xdr:to>
      <xdr:col>12</xdr:col>
      <xdr:colOff>428272</xdr:colOff>
      <xdr:row>15</xdr:row>
      <xdr:rowOff>68439</xdr:rowOff>
    </xdr:to>
    <xdr:graphicFrame macro="">
      <xdr:nvGraphicFramePr>
        <xdr:cNvPr id="12" name="Chart 11">
          <a:extLst>
            <a:ext uri="{FF2B5EF4-FFF2-40B4-BE49-F238E27FC236}">
              <a16:creationId xmlns:a16="http://schemas.microsoft.com/office/drawing/2014/main" id="{76FB9BC8-5320-4190-858A-AC2BDF4D6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579263</xdr:colOff>
      <xdr:row>13</xdr:row>
      <xdr:rowOff>76200</xdr:rowOff>
    </xdr:from>
    <xdr:to>
      <xdr:col>19</xdr:col>
      <xdr:colOff>35984</xdr:colOff>
      <xdr:row>28</xdr:row>
      <xdr:rowOff>706</xdr:rowOff>
    </xdr:to>
    <xdr:graphicFrame macro="">
      <xdr:nvGraphicFramePr>
        <xdr:cNvPr id="13" name="Chart 12">
          <a:extLst>
            <a:ext uri="{FF2B5EF4-FFF2-40B4-BE49-F238E27FC236}">
              <a16:creationId xmlns:a16="http://schemas.microsoft.com/office/drawing/2014/main" id="{A5F24869-D836-444C-9CB5-5748CFB01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199674</xdr:colOff>
      <xdr:row>17</xdr:row>
      <xdr:rowOff>105127</xdr:rowOff>
    </xdr:from>
    <xdr:to>
      <xdr:col>6</xdr:col>
      <xdr:colOff>138884</xdr:colOff>
      <xdr:row>26</xdr:row>
      <xdr:rowOff>112706</xdr:rowOff>
    </xdr:to>
    <mc:AlternateContent xmlns:mc="http://schemas.openxmlformats.org/markup-compatibility/2006">
      <mc:Choice xmlns:a14="http://schemas.microsoft.com/office/drawing/2010/main" Requires="a14">
        <xdr:graphicFrame macro="">
          <xdr:nvGraphicFramePr>
            <xdr:cNvPr id="14" name="WEATHER 1">
              <a:extLst>
                <a:ext uri="{FF2B5EF4-FFF2-40B4-BE49-F238E27FC236}">
                  <a16:creationId xmlns:a16="http://schemas.microsoft.com/office/drawing/2014/main" id="{A314A4DB-EB3B-438E-8707-D1AC6A7F5AC8}"/>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dr:sp macro="" textlink="">
          <xdr:nvSpPr>
            <xdr:cNvPr id="0" name=""/>
            <xdr:cNvSpPr>
              <a:spLocks noTextEdit="1"/>
            </xdr:cNvSpPr>
          </xdr:nvSpPr>
          <xdr:spPr>
            <a:xfrm>
              <a:off x="2028474" y="3271660"/>
              <a:ext cx="1768010" cy="168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88900</xdr:colOff>
      <xdr:row>1</xdr:row>
      <xdr:rowOff>96661</xdr:rowOff>
    </xdr:from>
    <xdr:to>
      <xdr:col>32</xdr:col>
      <xdr:colOff>509409</xdr:colOff>
      <xdr:row>11</xdr:row>
      <xdr:rowOff>177800</xdr:rowOff>
    </xdr:to>
    <xdr:graphicFrame macro="">
      <xdr:nvGraphicFramePr>
        <xdr:cNvPr id="15" name="Chart 14">
          <a:extLst>
            <a:ext uri="{FF2B5EF4-FFF2-40B4-BE49-F238E27FC236}">
              <a16:creationId xmlns:a16="http://schemas.microsoft.com/office/drawing/2014/main" id="{2896D9FC-B127-4359-AC77-5C9FE7C1F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60678</xdr:colOff>
      <xdr:row>11</xdr:row>
      <xdr:rowOff>182031</xdr:rowOff>
    </xdr:from>
    <xdr:to>
      <xdr:col>3</xdr:col>
      <xdr:colOff>60678</xdr:colOff>
      <xdr:row>17</xdr:row>
      <xdr:rowOff>21165</xdr:rowOff>
    </xdr:to>
    <mc:AlternateContent xmlns:mc="http://schemas.openxmlformats.org/markup-compatibility/2006">
      <mc:Choice xmlns:a14="http://schemas.microsoft.com/office/drawing/2010/main" Requires="a14">
        <xdr:graphicFrame macro="">
          <xdr:nvGraphicFramePr>
            <xdr:cNvPr id="16" name="holiday 1">
              <a:extLst>
                <a:ext uri="{FF2B5EF4-FFF2-40B4-BE49-F238E27FC236}">
                  <a16:creationId xmlns:a16="http://schemas.microsoft.com/office/drawing/2014/main" id="{3942105D-783C-4B34-A12D-ECC59B780BCD}"/>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dr:sp macro="" textlink="">
          <xdr:nvSpPr>
            <xdr:cNvPr id="0" name=""/>
            <xdr:cNvSpPr>
              <a:spLocks noTextEdit="1"/>
            </xdr:cNvSpPr>
          </xdr:nvSpPr>
          <xdr:spPr>
            <a:xfrm>
              <a:off x="60678" y="2230964"/>
              <a:ext cx="1828800" cy="956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508000</xdr:colOff>
      <xdr:row>14</xdr:row>
      <xdr:rowOff>63500</xdr:rowOff>
    </xdr:from>
    <xdr:to>
      <xdr:col>25</xdr:col>
      <xdr:colOff>463550</xdr:colOff>
      <xdr:row>28</xdr:row>
      <xdr:rowOff>114300</xdr:rowOff>
    </xdr:to>
    <xdr:graphicFrame macro="">
      <xdr:nvGraphicFramePr>
        <xdr:cNvPr id="17" name="Chart 16">
          <a:extLst>
            <a:ext uri="{FF2B5EF4-FFF2-40B4-BE49-F238E27FC236}">
              <a16:creationId xmlns:a16="http://schemas.microsoft.com/office/drawing/2014/main" id="{0E09B1AB-1E4D-42B4-86BF-700B8276E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514350</xdr:colOff>
      <xdr:row>1</xdr:row>
      <xdr:rowOff>107950</xdr:rowOff>
    </xdr:from>
    <xdr:to>
      <xdr:col>25</xdr:col>
      <xdr:colOff>438150</xdr:colOff>
      <xdr:row>11</xdr:row>
      <xdr:rowOff>177800</xdr:rowOff>
    </xdr:to>
    <xdr:graphicFrame macro="">
      <xdr:nvGraphicFramePr>
        <xdr:cNvPr id="18" name="Chart 17">
          <a:extLst>
            <a:ext uri="{FF2B5EF4-FFF2-40B4-BE49-F238E27FC236}">
              <a16:creationId xmlns:a16="http://schemas.microsoft.com/office/drawing/2014/main" id="{91BB8CD0-0BE0-419C-91BD-4D82575D5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77611</xdr:colOff>
      <xdr:row>13</xdr:row>
      <xdr:rowOff>119943</xdr:rowOff>
    </xdr:from>
    <xdr:to>
      <xdr:col>33</xdr:col>
      <xdr:colOff>52916</xdr:colOff>
      <xdr:row>28</xdr:row>
      <xdr:rowOff>127000</xdr:rowOff>
    </xdr:to>
    <xdr:graphicFrame macro="">
      <xdr:nvGraphicFramePr>
        <xdr:cNvPr id="19" name="Chart 18">
          <a:extLst>
            <a:ext uri="{FF2B5EF4-FFF2-40B4-BE49-F238E27FC236}">
              <a16:creationId xmlns:a16="http://schemas.microsoft.com/office/drawing/2014/main" id="{7FFF973F-8285-4F29-80A9-427BDAFCD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oject1-%20Bike%20Sharing%20Demand%20Analysis%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4.66658553241" createdVersion="8" refreshedVersion="8" minRefreshableVersion="3" recordCount="1000" xr:uid="{F29EBFE2-4970-4B45-9A48-9A4FCAC79297}">
  <cacheSource type="worksheet">
    <worksheetSource name="Append18" r:id="rId2"/>
  </cacheSource>
  <cacheFields count="22">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1"/>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MONTHS" numFmtId="0">
      <sharedItems count="2">
        <s v="Jan"/>
        <s v="Feb"/>
      </sharedItems>
    </cacheField>
    <cacheField name="WEEKS" numFmtId="0">
      <sharedItems count="2">
        <s v="Weekend"/>
        <s v="Weekday"/>
      </sharedItems>
    </cacheField>
    <cacheField name="DAYWISE" numFmtId="0">
      <sharedItems count="7">
        <s v="Sat"/>
        <s v="Sun"/>
        <s v="Mon"/>
        <s v="Tues"/>
        <s v="Wed"/>
        <s v="Thu"/>
        <s v="Fri"/>
      </sharedItems>
    </cacheField>
    <cacheField name="WEATHER" numFmtId="0">
      <sharedItems count="4">
        <s v="Clear"/>
        <s v="Mist"/>
        <s v="Light Snow"/>
        <s v="Snow"/>
      </sharedItems>
    </cacheField>
    <cacheField name="HUMIDITY (%)" numFmtId="0">
      <sharedItems containsSemiMixedTypes="0" containsString="0" containsNumber="1" minValue="21" maxValue="100" count="64">
        <n v="81"/>
        <n v="80"/>
        <n v="75"/>
        <n v="86"/>
        <n v="76"/>
        <n v="77"/>
        <n v="72"/>
        <n v="82"/>
        <n v="88"/>
        <n v="87"/>
        <n v="94"/>
        <n v="100"/>
        <n v="71"/>
        <n v="66"/>
        <n v="56.999999999999993"/>
        <n v="46"/>
        <n v="42"/>
        <n v="39"/>
        <n v="44"/>
        <n v="47"/>
        <n v="50"/>
        <n v="43"/>
        <n v="40"/>
        <n v="35"/>
        <n v="30"/>
        <n v="32"/>
        <n v="64"/>
        <n v="69"/>
        <n v="55.000000000000007"/>
        <n v="59"/>
        <n v="63"/>
        <n v="68"/>
        <n v="74"/>
        <n v="51"/>
        <n v="56.000000000000007"/>
        <n v="52"/>
        <n v="49"/>
        <n v="48"/>
        <n v="37"/>
        <n v="33"/>
        <n v="28.000000000000004"/>
        <n v="38"/>
        <n v="36"/>
        <n v="93"/>
        <n v="28.999999999999996"/>
        <n v="53"/>
        <n v="34"/>
        <n v="54"/>
        <n v="41"/>
        <n v="45"/>
        <n v="92"/>
        <n v="62"/>
        <n v="57.999999999999993"/>
        <n v="61"/>
        <n v="60"/>
        <n v="65"/>
        <n v="70"/>
        <n v="27"/>
        <n v="21"/>
        <n v="25"/>
        <n v="26"/>
        <n v="31"/>
        <n v="73"/>
        <n v="24"/>
      </sharedItems>
    </cacheField>
    <cacheField name="TEMP (K)" numFmtId="0">
      <sharedItems containsSemiMixedTypes="0" containsString="0" containsNumber="1" minValue="273.02" maxValue="273.45999999999998"/>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934973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x v="0"/>
    <x v="0"/>
    <x v="0"/>
    <x v="0"/>
    <n v="0.28789999999999999"/>
    <x v="0"/>
    <x v="0"/>
    <x v="0"/>
    <x v="0"/>
    <x v="0"/>
    <x v="0"/>
    <x v="0"/>
    <x v="0"/>
    <x v="0"/>
    <x v="0"/>
    <n v="273.24"/>
  </r>
  <r>
    <n v="2"/>
    <x v="0"/>
    <n v="1"/>
    <x v="1"/>
    <x v="0"/>
    <x v="0"/>
    <x v="0"/>
    <x v="1"/>
    <n v="0.2727"/>
    <x v="1"/>
    <x v="0"/>
    <x v="1"/>
    <x v="1"/>
    <x v="1"/>
    <x v="0"/>
    <x v="0"/>
    <x v="0"/>
    <x v="0"/>
    <x v="1"/>
    <n v="273.22000000000003"/>
  </r>
  <r>
    <n v="3"/>
    <x v="0"/>
    <n v="1"/>
    <x v="2"/>
    <x v="0"/>
    <x v="0"/>
    <x v="0"/>
    <x v="1"/>
    <n v="0.2727"/>
    <x v="1"/>
    <x v="0"/>
    <x v="2"/>
    <x v="2"/>
    <x v="2"/>
    <x v="0"/>
    <x v="0"/>
    <x v="0"/>
    <x v="0"/>
    <x v="1"/>
    <n v="273.22000000000003"/>
  </r>
  <r>
    <n v="4"/>
    <x v="0"/>
    <n v="1"/>
    <x v="3"/>
    <x v="0"/>
    <x v="0"/>
    <x v="0"/>
    <x v="0"/>
    <n v="0.28789999999999999"/>
    <x v="2"/>
    <x v="0"/>
    <x v="0"/>
    <x v="3"/>
    <x v="3"/>
    <x v="0"/>
    <x v="0"/>
    <x v="0"/>
    <x v="0"/>
    <x v="2"/>
    <n v="273.24"/>
  </r>
  <r>
    <n v="5"/>
    <x v="0"/>
    <n v="1"/>
    <x v="4"/>
    <x v="0"/>
    <x v="0"/>
    <x v="0"/>
    <x v="0"/>
    <n v="0.28789999999999999"/>
    <x v="2"/>
    <x v="0"/>
    <x v="3"/>
    <x v="4"/>
    <x v="4"/>
    <x v="0"/>
    <x v="0"/>
    <x v="0"/>
    <x v="0"/>
    <x v="2"/>
    <n v="273.24"/>
  </r>
  <r>
    <n v="6"/>
    <x v="0"/>
    <n v="1"/>
    <x v="5"/>
    <x v="0"/>
    <x v="0"/>
    <x v="1"/>
    <x v="0"/>
    <n v="0.2576"/>
    <x v="2"/>
    <x v="1"/>
    <x v="3"/>
    <x v="4"/>
    <x v="4"/>
    <x v="0"/>
    <x v="0"/>
    <x v="0"/>
    <x v="1"/>
    <x v="2"/>
    <n v="273.24"/>
  </r>
  <r>
    <n v="7"/>
    <x v="0"/>
    <n v="1"/>
    <x v="6"/>
    <x v="0"/>
    <x v="0"/>
    <x v="0"/>
    <x v="1"/>
    <n v="0.2727"/>
    <x v="1"/>
    <x v="0"/>
    <x v="4"/>
    <x v="5"/>
    <x v="5"/>
    <x v="0"/>
    <x v="0"/>
    <x v="0"/>
    <x v="0"/>
    <x v="1"/>
    <n v="273.22000000000003"/>
  </r>
  <r>
    <n v="8"/>
    <x v="0"/>
    <n v="1"/>
    <x v="7"/>
    <x v="0"/>
    <x v="0"/>
    <x v="0"/>
    <x v="2"/>
    <n v="0.2576"/>
    <x v="3"/>
    <x v="0"/>
    <x v="5"/>
    <x v="6"/>
    <x v="6"/>
    <x v="0"/>
    <x v="0"/>
    <x v="0"/>
    <x v="0"/>
    <x v="3"/>
    <n v="273.2"/>
  </r>
  <r>
    <n v="9"/>
    <x v="0"/>
    <n v="1"/>
    <x v="8"/>
    <x v="0"/>
    <x v="0"/>
    <x v="0"/>
    <x v="0"/>
    <n v="0.19989999999999999"/>
    <x v="2"/>
    <x v="0"/>
    <x v="5"/>
    <x v="7"/>
    <x v="7"/>
    <x v="0"/>
    <x v="0"/>
    <x v="0"/>
    <x v="0"/>
    <x v="2"/>
    <n v="273.24"/>
  </r>
  <r>
    <n v="10"/>
    <x v="0"/>
    <n v="1"/>
    <x v="9"/>
    <x v="0"/>
    <x v="0"/>
    <x v="0"/>
    <x v="3"/>
    <n v="0.34849999999999998"/>
    <x v="4"/>
    <x v="0"/>
    <x v="1"/>
    <x v="8"/>
    <x v="8"/>
    <x v="0"/>
    <x v="0"/>
    <x v="0"/>
    <x v="0"/>
    <x v="4"/>
    <n v="273.32"/>
  </r>
  <r>
    <n v="11"/>
    <x v="0"/>
    <n v="1"/>
    <x v="10"/>
    <x v="0"/>
    <x v="0"/>
    <x v="0"/>
    <x v="4"/>
    <n v="0.39389999999999997"/>
    <x v="4"/>
    <x v="2"/>
    <x v="6"/>
    <x v="9"/>
    <x v="9"/>
    <x v="0"/>
    <x v="0"/>
    <x v="0"/>
    <x v="0"/>
    <x v="4"/>
    <n v="273.38"/>
  </r>
  <r>
    <n v="12"/>
    <x v="0"/>
    <n v="1"/>
    <x v="11"/>
    <x v="0"/>
    <x v="0"/>
    <x v="0"/>
    <x v="5"/>
    <n v="0.33329999999999999"/>
    <x v="0"/>
    <x v="3"/>
    <x v="7"/>
    <x v="10"/>
    <x v="10"/>
    <x v="0"/>
    <x v="0"/>
    <x v="0"/>
    <x v="0"/>
    <x v="0"/>
    <n v="273.36"/>
  </r>
  <r>
    <n v="13"/>
    <x v="0"/>
    <n v="1"/>
    <x v="12"/>
    <x v="0"/>
    <x v="0"/>
    <x v="0"/>
    <x v="6"/>
    <n v="0.42420000000000002"/>
    <x v="5"/>
    <x v="3"/>
    <x v="8"/>
    <x v="11"/>
    <x v="11"/>
    <x v="0"/>
    <x v="0"/>
    <x v="0"/>
    <x v="0"/>
    <x v="5"/>
    <n v="273.42"/>
  </r>
  <r>
    <n v="14"/>
    <x v="0"/>
    <n v="1"/>
    <x v="13"/>
    <x v="0"/>
    <x v="0"/>
    <x v="1"/>
    <x v="7"/>
    <n v="0.45450000000000002"/>
    <x v="6"/>
    <x v="4"/>
    <x v="9"/>
    <x v="12"/>
    <x v="12"/>
    <x v="0"/>
    <x v="0"/>
    <x v="0"/>
    <x v="1"/>
    <x v="6"/>
    <n v="273.45999999999998"/>
  </r>
  <r>
    <n v="15"/>
    <x v="0"/>
    <n v="1"/>
    <x v="14"/>
    <x v="0"/>
    <x v="0"/>
    <x v="1"/>
    <x v="7"/>
    <n v="0.45450000000000002"/>
    <x v="6"/>
    <x v="3"/>
    <x v="10"/>
    <x v="13"/>
    <x v="13"/>
    <x v="0"/>
    <x v="0"/>
    <x v="0"/>
    <x v="1"/>
    <x v="6"/>
    <n v="273.45999999999998"/>
  </r>
  <r>
    <n v="16"/>
    <x v="0"/>
    <n v="1"/>
    <x v="15"/>
    <x v="0"/>
    <x v="0"/>
    <x v="1"/>
    <x v="8"/>
    <n v="0.43940000000000001"/>
    <x v="5"/>
    <x v="4"/>
    <x v="11"/>
    <x v="14"/>
    <x v="14"/>
    <x v="0"/>
    <x v="0"/>
    <x v="0"/>
    <x v="1"/>
    <x v="5"/>
    <n v="273.44"/>
  </r>
  <r>
    <n v="17"/>
    <x v="0"/>
    <n v="1"/>
    <x v="16"/>
    <x v="0"/>
    <x v="0"/>
    <x v="1"/>
    <x v="6"/>
    <n v="0.42420000000000002"/>
    <x v="7"/>
    <x v="4"/>
    <x v="12"/>
    <x v="15"/>
    <x v="15"/>
    <x v="0"/>
    <x v="0"/>
    <x v="0"/>
    <x v="1"/>
    <x v="7"/>
    <n v="273.42"/>
  </r>
  <r>
    <n v="18"/>
    <x v="0"/>
    <n v="1"/>
    <x v="17"/>
    <x v="0"/>
    <x v="0"/>
    <x v="1"/>
    <x v="8"/>
    <n v="0.19989999999999999"/>
    <x v="7"/>
    <x v="3"/>
    <x v="13"/>
    <x v="15"/>
    <x v="16"/>
    <x v="0"/>
    <x v="0"/>
    <x v="0"/>
    <x v="1"/>
    <x v="7"/>
    <n v="273.44"/>
  </r>
  <r>
    <n v="19"/>
    <x v="0"/>
    <n v="1"/>
    <x v="18"/>
    <x v="0"/>
    <x v="0"/>
    <x v="2"/>
    <x v="6"/>
    <n v="0.42420000000000002"/>
    <x v="8"/>
    <x v="2"/>
    <x v="14"/>
    <x v="16"/>
    <x v="17"/>
    <x v="0"/>
    <x v="0"/>
    <x v="0"/>
    <x v="2"/>
    <x v="8"/>
    <n v="273.42"/>
  </r>
  <r>
    <n v="20"/>
    <x v="0"/>
    <n v="1"/>
    <x v="19"/>
    <x v="0"/>
    <x v="0"/>
    <x v="2"/>
    <x v="6"/>
    <n v="0.42420000000000002"/>
    <x v="8"/>
    <x v="2"/>
    <x v="15"/>
    <x v="17"/>
    <x v="18"/>
    <x v="0"/>
    <x v="0"/>
    <x v="0"/>
    <x v="2"/>
    <x v="8"/>
    <n v="273.42"/>
  </r>
  <r>
    <n v="21"/>
    <x v="0"/>
    <n v="1"/>
    <x v="20"/>
    <x v="0"/>
    <x v="0"/>
    <x v="1"/>
    <x v="9"/>
    <n v="0.40910000000000002"/>
    <x v="9"/>
    <x v="2"/>
    <x v="16"/>
    <x v="18"/>
    <x v="9"/>
    <x v="0"/>
    <x v="0"/>
    <x v="0"/>
    <x v="1"/>
    <x v="9"/>
    <n v="273.39999999999998"/>
  </r>
  <r>
    <n v="22"/>
    <x v="0"/>
    <n v="1"/>
    <x v="21"/>
    <x v="0"/>
    <x v="0"/>
    <x v="1"/>
    <x v="9"/>
    <n v="0.40910000000000002"/>
    <x v="9"/>
    <x v="5"/>
    <x v="0"/>
    <x v="17"/>
    <x v="19"/>
    <x v="0"/>
    <x v="0"/>
    <x v="0"/>
    <x v="1"/>
    <x v="9"/>
    <n v="273.39999999999998"/>
  </r>
  <r>
    <n v="23"/>
    <x v="0"/>
    <n v="1"/>
    <x v="22"/>
    <x v="0"/>
    <x v="0"/>
    <x v="1"/>
    <x v="9"/>
    <n v="0.40910000000000002"/>
    <x v="10"/>
    <x v="6"/>
    <x v="16"/>
    <x v="19"/>
    <x v="20"/>
    <x v="0"/>
    <x v="0"/>
    <x v="0"/>
    <x v="1"/>
    <x v="10"/>
    <n v="273.39999999999998"/>
  </r>
  <r>
    <n v="24"/>
    <x v="0"/>
    <n v="1"/>
    <x v="23"/>
    <x v="0"/>
    <x v="0"/>
    <x v="1"/>
    <x v="7"/>
    <n v="0.19989999999999999"/>
    <x v="8"/>
    <x v="4"/>
    <x v="13"/>
    <x v="9"/>
    <x v="21"/>
    <x v="0"/>
    <x v="0"/>
    <x v="0"/>
    <x v="1"/>
    <x v="8"/>
    <n v="273.45999999999998"/>
  </r>
  <r>
    <n v="25"/>
    <x v="1"/>
    <n v="1"/>
    <x v="0"/>
    <x v="0"/>
    <x v="1"/>
    <x v="1"/>
    <x v="7"/>
    <n v="0.45450000000000002"/>
    <x v="8"/>
    <x v="4"/>
    <x v="17"/>
    <x v="0"/>
    <x v="22"/>
    <x v="0"/>
    <x v="0"/>
    <x v="1"/>
    <x v="1"/>
    <x v="8"/>
    <n v="273.45999999999998"/>
  </r>
  <r>
    <n v="26"/>
    <x v="1"/>
    <n v="1"/>
    <x v="1"/>
    <x v="0"/>
    <x v="1"/>
    <x v="1"/>
    <x v="8"/>
    <n v="0.43940000000000001"/>
    <x v="10"/>
    <x v="2"/>
    <x v="5"/>
    <x v="20"/>
    <x v="22"/>
    <x v="0"/>
    <x v="0"/>
    <x v="1"/>
    <x v="1"/>
    <x v="10"/>
    <n v="273.44"/>
  </r>
  <r>
    <n v="27"/>
    <x v="1"/>
    <n v="1"/>
    <x v="2"/>
    <x v="0"/>
    <x v="1"/>
    <x v="1"/>
    <x v="6"/>
    <n v="0.42420000000000002"/>
    <x v="11"/>
    <x v="3"/>
    <x v="5"/>
    <x v="21"/>
    <x v="23"/>
    <x v="0"/>
    <x v="0"/>
    <x v="1"/>
    <x v="1"/>
    <x v="11"/>
    <n v="273.42"/>
  </r>
  <r>
    <n v="28"/>
    <x v="1"/>
    <n v="1"/>
    <x v="3"/>
    <x v="0"/>
    <x v="1"/>
    <x v="1"/>
    <x v="7"/>
    <n v="0.45450000000000002"/>
    <x v="10"/>
    <x v="5"/>
    <x v="4"/>
    <x v="22"/>
    <x v="24"/>
    <x v="0"/>
    <x v="0"/>
    <x v="1"/>
    <x v="1"/>
    <x v="10"/>
    <n v="273.45999999999998"/>
  </r>
  <r>
    <n v="29"/>
    <x v="1"/>
    <n v="1"/>
    <x v="4"/>
    <x v="0"/>
    <x v="1"/>
    <x v="1"/>
    <x v="7"/>
    <n v="0.19989999999999999"/>
    <x v="10"/>
    <x v="5"/>
    <x v="4"/>
    <x v="4"/>
    <x v="6"/>
    <x v="0"/>
    <x v="0"/>
    <x v="1"/>
    <x v="1"/>
    <x v="10"/>
    <n v="273.45999999999998"/>
  </r>
  <r>
    <n v="30"/>
    <x v="1"/>
    <n v="1"/>
    <x v="6"/>
    <x v="0"/>
    <x v="1"/>
    <x v="2"/>
    <x v="6"/>
    <n v="0.42420000000000002"/>
    <x v="5"/>
    <x v="4"/>
    <x v="3"/>
    <x v="6"/>
    <x v="5"/>
    <x v="0"/>
    <x v="0"/>
    <x v="1"/>
    <x v="2"/>
    <x v="5"/>
    <n v="273.42"/>
  </r>
  <r>
    <n v="31"/>
    <x v="1"/>
    <n v="1"/>
    <x v="7"/>
    <x v="0"/>
    <x v="1"/>
    <x v="1"/>
    <x v="9"/>
    <n v="0.40910000000000002"/>
    <x v="4"/>
    <x v="5"/>
    <x v="3"/>
    <x v="4"/>
    <x v="4"/>
    <x v="0"/>
    <x v="0"/>
    <x v="1"/>
    <x v="1"/>
    <x v="4"/>
    <n v="273.39999999999998"/>
  </r>
  <r>
    <n v="32"/>
    <x v="1"/>
    <n v="1"/>
    <x v="8"/>
    <x v="0"/>
    <x v="1"/>
    <x v="2"/>
    <x v="9"/>
    <n v="0.40910000000000002"/>
    <x v="12"/>
    <x v="6"/>
    <x v="3"/>
    <x v="21"/>
    <x v="7"/>
    <x v="0"/>
    <x v="0"/>
    <x v="1"/>
    <x v="2"/>
    <x v="12"/>
    <n v="273.39999999999998"/>
  </r>
  <r>
    <n v="33"/>
    <x v="1"/>
    <n v="1"/>
    <x v="9"/>
    <x v="0"/>
    <x v="1"/>
    <x v="1"/>
    <x v="4"/>
    <n v="0.19989999999999999"/>
    <x v="4"/>
    <x v="6"/>
    <x v="5"/>
    <x v="23"/>
    <x v="25"/>
    <x v="0"/>
    <x v="0"/>
    <x v="1"/>
    <x v="1"/>
    <x v="4"/>
    <n v="273.38"/>
  </r>
  <r>
    <n v="34"/>
    <x v="1"/>
    <n v="1"/>
    <x v="10"/>
    <x v="0"/>
    <x v="1"/>
    <x v="1"/>
    <x v="5"/>
    <n v="0.34849999999999998"/>
    <x v="0"/>
    <x v="6"/>
    <x v="18"/>
    <x v="24"/>
    <x v="26"/>
    <x v="0"/>
    <x v="0"/>
    <x v="1"/>
    <x v="1"/>
    <x v="0"/>
    <n v="273.36"/>
  </r>
  <r>
    <n v="35"/>
    <x v="1"/>
    <n v="1"/>
    <x v="11"/>
    <x v="0"/>
    <x v="1"/>
    <x v="1"/>
    <x v="5"/>
    <n v="0.33329999999999999"/>
    <x v="12"/>
    <x v="2"/>
    <x v="19"/>
    <x v="25"/>
    <x v="27"/>
    <x v="0"/>
    <x v="0"/>
    <x v="1"/>
    <x v="1"/>
    <x v="12"/>
    <n v="273.36"/>
  </r>
  <r>
    <n v="36"/>
    <x v="1"/>
    <n v="1"/>
    <x v="12"/>
    <x v="0"/>
    <x v="1"/>
    <x v="1"/>
    <x v="5"/>
    <n v="0.33329999999999999"/>
    <x v="13"/>
    <x v="4"/>
    <x v="20"/>
    <x v="26"/>
    <x v="15"/>
    <x v="0"/>
    <x v="0"/>
    <x v="1"/>
    <x v="1"/>
    <x v="13"/>
    <n v="273.36"/>
  </r>
  <r>
    <n v="37"/>
    <x v="1"/>
    <n v="1"/>
    <x v="13"/>
    <x v="0"/>
    <x v="1"/>
    <x v="1"/>
    <x v="5"/>
    <n v="0.34849999999999998"/>
    <x v="13"/>
    <x v="7"/>
    <x v="16"/>
    <x v="27"/>
    <x v="28"/>
    <x v="0"/>
    <x v="0"/>
    <x v="1"/>
    <x v="1"/>
    <x v="13"/>
    <n v="273.36"/>
  </r>
  <r>
    <n v="38"/>
    <x v="1"/>
    <n v="1"/>
    <x v="14"/>
    <x v="0"/>
    <x v="1"/>
    <x v="2"/>
    <x v="5"/>
    <n v="0.19989999999999999"/>
    <x v="4"/>
    <x v="5"/>
    <x v="17"/>
    <x v="11"/>
    <x v="29"/>
    <x v="0"/>
    <x v="0"/>
    <x v="1"/>
    <x v="2"/>
    <x v="4"/>
    <n v="273.36"/>
  </r>
  <r>
    <n v="39"/>
    <x v="1"/>
    <n v="1"/>
    <x v="15"/>
    <x v="0"/>
    <x v="1"/>
    <x v="2"/>
    <x v="10"/>
    <n v="0.33329999999999999"/>
    <x v="0"/>
    <x v="8"/>
    <x v="21"/>
    <x v="11"/>
    <x v="30"/>
    <x v="0"/>
    <x v="0"/>
    <x v="1"/>
    <x v="2"/>
    <x v="0"/>
    <n v="273.33999999999997"/>
  </r>
  <r>
    <n v="40"/>
    <x v="1"/>
    <n v="1"/>
    <x v="16"/>
    <x v="0"/>
    <x v="1"/>
    <x v="2"/>
    <x v="10"/>
    <n v="0.33329999999999999"/>
    <x v="12"/>
    <x v="8"/>
    <x v="14"/>
    <x v="28"/>
    <x v="31"/>
    <x v="0"/>
    <x v="0"/>
    <x v="1"/>
    <x v="2"/>
    <x v="12"/>
    <n v="273.33999999999997"/>
  </r>
  <r>
    <n v="41"/>
    <x v="1"/>
    <n v="1"/>
    <x v="17"/>
    <x v="0"/>
    <x v="1"/>
    <x v="0"/>
    <x v="10"/>
    <n v="0.33329999999999999"/>
    <x v="14"/>
    <x v="5"/>
    <x v="18"/>
    <x v="29"/>
    <x v="32"/>
    <x v="0"/>
    <x v="0"/>
    <x v="1"/>
    <x v="0"/>
    <x v="14"/>
    <n v="273.33999999999997"/>
  </r>
  <r>
    <n v="42"/>
    <x v="1"/>
    <n v="1"/>
    <x v="18"/>
    <x v="0"/>
    <x v="1"/>
    <x v="1"/>
    <x v="5"/>
    <n v="0.33329999999999999"/>
    <x v="15"/>
    <x v="9"/>
    <x v="22"/>
    <x v="30"/>
    <x v="26"/>
    <x v="0"/>
    <x v="0"/>
    <x v="1"/>
    <x v="1"/>
    <x v="15"/>
    <n v="273.36"/>
  </r>
  <r>
    <n v="43"/>
    <x v="1"/>
    <n v="1"/>
    <x v="19"/>
    <x v="0"/>
    <x v="1"/>
    <x v="0"/>
    <x v="3"/>
    <n v="0.28789999999999999"/>
    <x v="16"/>
    <x v="10"/>
    <x v="5"/>
    <x v="31"/>
    <x v="33"/>
    <x v="0"/>
    <x v="0"/>
    <x v="1"/>
    <x v="0"/>
    <x v="16"/>
    <n v="273.32"/>
  </r>
  <r>
    <n v="44"/>
    <x v="1"/>
    <n v="1"/>
    <x v="20"/>
    <x v="0"/>
    <x v="1"/>
    <x v="0"/>
    <x v="11"/>
    <n v="0.19989999999999999"/>
    <x v="17"/>
    <x v="11"/>
    <x v="2"/>
    <x v="19"/>
    <x v="34"/>
    <x v="0"/>
    <x v="0"/>
    <x v="1"/>
    <x v="0"/>
    <x v="17"/>
    <n v="273.3"/>
  </r>
  <r>
    <n v="45"/>
    <x v="1"/>
    <n v="1"/>
    <x v="21"/>
    <x v="0"/>
    <x v="1"/>
    <x v="0"/>
    <x v="12"/>
    <n v="0.2273"/>
    <x v="18"/>
    <x v="9"/>
    <x v="16"/>
    <x v="32"/>
    <x v="35"/>
    <x v="0"/>
    <x v="0"/>
    <x v="1"/>
    <x v="0"/>
    <x v="18"/>
    <n v="273.26"/>
  </r>
  <r>
    <n v="46"/>
    <x v="1"/>
    <n v="1"/>
    <x v="22"/>
    <x v="0"/>
    <x v="1"/>
    <x v="0"/>
    <x v="0"/>
    <n v="0.21210000000000001"/>
    <x v="18"/>
    <x v="4"/>
    <x v="3"/>
    <x v="33"/>
    <x v="23"/>
    <x v="0"/>
    <x v="0"/>
    <x v="1"/>
    <x v="0"/>
    <x v="18"/>
    <n v="273.24"/>
  </r>
  <r>
    <n v="47"/>
    <x v="1"/>
    <n v="1"/>
    <x v="23"/>
    <x v="0"/>
    <x v="1"/>
    <x v="0"/>
    <x v="1"/>
    <n v="0.2273"/>
    <x v="19"/>
    <x v="8"/>
    <x v="3"/>
    <x v="21"/>
    <x v="7"/>
    <x v="0"/>
    <x v="0"/>
    <x v="1"/>
    <x v="0"/>
    <x v="19"/>
    <n v="273.22000000000003"/>
  </r>
  <r>
    <n v="48"/>
    <x v="2"/>
    <n v="1"/>
    <x v="0"/>
    <x v="0"/>
    <x v="2"/>
    <x v="0"/>
    <x v="1"/>
    <n v="0.19700000000000001"/>
    <x v="18"/>
    <x v="11"/>
    <x v="3"/>
    <x v="34"/>
    <x v="36"/>
    <x v="0"/>
    <x v="1"/>
    <x v="2"/>
    <x v="0"/>
    <x v="18"/>
    <n v="273.22000000000003"/>
  </r>
  <r>
    <n v="49"/>
    <x v="2"/>
    <n v="1"/>
    <x v="1"/>
    <x v="0"/>
    <x v="2"/>
    <x v="0"/>
    <x v="2"/>
    <n v="0.19989999999999999"/>
    <x v="18"/>
    <x v="12"/>
    <x v="3"/>
    <x v="6"/>
    <x v="5"/>
    <x v="0"/>
    <x v="1"/>
    <x v="2"/>
    <x v="0"/>
    <x v="18"/>
    <n v="273.2"/>
  </r>
  <r>
    <n v="50"/>
    <x v="2"/>
    <n v="1"/>
    <x v="4"/>
    <x v="0"/>
    <x v="2"/>
    <x v="0"/>
    <x v="13"/>
    <n v="0.13639999999999999"/>
    <x v="19"/>
    <x v="13"/>
    <x v="3"/>
    <x v="4"/>
    <x v="4"/>
    <x v="0"/>
    <x v="1"/>
    <x v="2"/>
    <x v="0"/>
    <x v="19"/>
    <n v="273.16000000000003"/>
  </r>
  <r>
    <n v="51"/>
    <x v="2"/>
    <n v="1"/>
    <x v="5"/>
    <x v="0"/>
    <x v="2"/>
    <x v="0"/>
    <x v="13"/>
    <n v="0.13639999999999999"/>
    <x v="19"/>
    <x v="3"/>
    <x v="3"/>
    <x v="35"/>
    <x v="6"/>
    <x v="0"/>
    <x v="1"/>
    <x v="2"/>
    <x v="0"/>
    <x v="19"/>
    <n v="273.16000000000003"/>
  </r>
  <r>
    <n v="52"/>
    <x v="2"/>
    <n v="1"/>
    <x v="6"/>
    <x v="0"/>
    <x v="2"/>
    <x v="0"/>
    <x v="14"/>
    <n v="0.1061"/>
    <x v="20"/>
    <x v="13"/>
    <x v="3"/>
    <x v="10"/>
    <x v="33"/>
    <x v="0"/>
    <x v="1"/>
    <x v="2"/>
    <x v="0"/>
    <x v="20"/>
    <n v="273.14"/>
  </r>
  <r>
    <n v="53"/>
    <x v="2"/>
    <n v="1"/>
    <x v="7"/>
    <x v="0"/>
    <x v="2"/>
    <x v="0"/>
    <x v="14"/>
    <n v="0.13639999999999999"/>
    <x v="20"/>
    <x v="5"/>
    <x v="5"/>
    <x v="36"/>
    <x v="37"/>
    <x v="0"/>
    <x v="1"/>
    <x v="2"/>
    <x v="0"/>
    <x v="20"/>
    <n v="273.14"/>
  </r>
  <r>
    <n v="54"/>
    <x v="2"/>
    <n v="1"/>
    <x v="8"/>
    <x v="0"/>
    <x v="2"/>
    <x v="0"/>
    <x v="14"/>
    <n v="0.1212"/>
    <x v="20"/>
    <x v="3"/>
    <x v="5"/>
    <x v="37"/>
    <x v="38"/>
    <x v="0"/>
    <x v="1"/>
    <x v="2"/>
    <x v="0"/>
    <x v="20"/>
    <n v="273.14"/>
  </r>
  <r>
    <n v="55"/>
    <x v="2"/>
    <n v="1"/>
    <x v="9"/>
    <x v="0"/>
    <x v="2"/>
    <x v="0"/>
    <x v="13"/>
    <n v="0.13639999999999999"/>
    <x v="21"/>
    <x v="13"/>
    <x v="18"/>
    <x v="38"/>
    <x v="39"/>
    <x v="0"/>
    <x v="1"/>
    <x v="2"/>
    <x v="0"/>
    <x v="21"/>
    <n v="273.16000000000003"/>
  </r>
  <r>
    <n v="56"/>
    <x v="2"/>
    <n v="1"/>
    <x v="10"/>
    <x v="0"/>
    <x v="2"/>
    <x v="0"/>
    <x v="15"/>
    <n v="0.16669999999999999"/>
    <x v="21"/>
    <x v="2"/>
    <x v="16"/>
    <x v="39"/>
    <x v="40"/>
    <x v="0"/>
    <x v="1"/>
    <x v="2"/>
    <x v="0"/>
    <x v="21"/>
    <n v="273.18"/>
  </r>
  <r>
    <n v="57"/>
    <x v="2"/>
    <n v="1"/>
    <x v="11"/>
    <x v="0"/>
    <x v="2"/>
    <x v="0"/>
    <x v="2"/>
    <n v="0.18179999999999999"/>
    <x v="22"/>
    <x v="9"/>
    <x v="22"/>
    <x v="40"/>
    <x v="41"/>
    <x v="0"/>
    <x v="1"/>
    <x v="2"/>
    <x v="0"/>
    <x v="22"/>
    <n v="273.2"/>
  </r>
  <r>
    <n v="58"/>
    <x v="2"/>
    <n v="1"/>
    <x v="12"/>
    <x v="0"/>
    <x v="2"/>
    <x v="0"/>
    <x v="1"/>
    <n v="0.21210000000000001"/>
    <x v="23"/>
    <x v="4"/>
    <x v="23"/>
    <x v="41"/>
    <x v="42"/>
    <x v="0"/>
    <x v="1"/>
    <x v="2"/>
    <x v="0"/>
    <x v="23"/>
    <n v="273.22000000000003"/>
  </r>
  <r>
    <n v="59"/>
    <x v="2"/>
    <n v="1"/>
    <x v="13"/>
    <x v="0"/>
    <x v="2"/>
    <x v="0"/>
    <x v="0"/>
    <n v="0.19989999999999999"/>
    <x v="23"/>
    <x v="3"/>
    <x v="1"/>
    <x v="42"/>
    <x v="42"/>
    <x v="0"/>
    <x v="1"/>
    <x v="2"/>
    <x v="0"/>
    <x v="23"/>
    <n v="273.24"/>
  </r>
  <r>
    <n v="60"/>
    <x v="2"/>
    <n v="1"/>
    <x v="14"/>
    <x v="0"/>
    <x v="2"/>
    <x v="0"/>
    <x v="12"/>
    <n v="0.2424"/>
    <x v="24"/>
    <x v="3"/>
    <x v="16"/>
    <x v="43"/>
    <x v="43"/>
    <x v="0"/>
    <x v="1"/>
    <x v="2"/>
    <x v="0"/>
    <x v="24"/>
    <n v="273.26"/>
  </r>
  <r>
    <n v="61"/>
    <x v="2"/>
    <n v="1"/>
    <x v="15"/>
    <x v="0"/>
    <x v="2"/>
    <x v="0"/>
    <x v="12"/>
    <n v="0.2424"/>
    <x v="24"/>
    <x v="2"/>
    <x v="24"/>
    <x v="29"/>
    <x v="44"/>
    <x v="0"/>
    <x v="1"/>
    <x v="2"/>
    <x v="0"/>
    <x v="24"/>
    <n v="273.26"/>
  </r>
  <r>
    <n v="62"/>
    <x v="2"/>
    <n v="1"/>
    <x v="16"/>
    <x v="0"/>
    <x v="2"/>
    <x v="0"/>
    <x v="12"/>
    <n v="0.2424"/>
    <x v="24"/>
    <x v="2"/>
    <x v="14"/>
    <x v="28"/>
    <x v="31"/>
    <x v="0"/>
    <x v="1"/>
    <x v="2"/>
    <x v="0"/>
    <x v="24"/>
    <n v="273.26"/>
  </r>
  <r>
    <n v="63"/>
    <x v="2"/>
    <n v="1"/>
    <x v="17"/>
    <x v="0"/>
    <x v="2"/>
    <x v="0"/>
    <x v="0"/>
    <n v="0.2273"/>
    <x v="24"/>
    <x v="6"/>
    <x v="16"/>
    <x v="44"/>
    <x v="45"/>
    <x v="0"/>
    <x v="1"/>
    <x v="2"/>
    <x v="0"/>
    <x v="24"/>
    <n v="273.24"/>
  </r>
  <r>
    <n v="64"/>
    <x v="2"/>
    <n v="1"/>
    <x v="18"/>
    <x v="0"/>
    <x v="2"/>
    <x v="0"/>
    <x v="0"/>
    <n v="0.2576"/>
    <x v="25"/>
    <x v="14"/>
    <x v="14"/>
    <x v="45"/>
    <x v="45"/>
    <x v="0"/>
    <x v="1"/>
    <x v="2"/>
    <x v="0"/>
    <x v="25"/>
    <n v="273.24"/>
  </r>
  <r>
    <n v="65"/>
    <x v="2"/>
    <n v="1"/>
    <x v="19"/>
    <x v="0"/>
    <x v="2"/>
    <x v="0"/>
    <x v="2"/>
    <n v="0.2576"/>
    <x v="19"/>
    <x v="0"/>
    <x v="1"/>
    <x v="46"/>
    <x v="14"/>
    <x v="0"/>
    <x v="1"/>
    <x v="2"/>
    <x v="0"/>
    <x v="19"/>
    <n v="273.2"/>
  </r>
  <r>
    <n v="66"/>
    <x v="2"/>
    <n v="1"/>
    <x v="20"/>
    <x v="0"/>
    <x v="2"/>
    <x v="0"/>
    <x v="2"/>
    <n v="0.19989999999999999"/>
    <x v="19"/>
    <x v="14"/>
    <x v="0"/>
    <x v="47"/>
    <x v="46"/>
    <x v="0"/>
    <x v="1"/>
    <x v="2"/>
    <x v="0"/>
    <x v="19"/>
    <n v="273.2"/>
  </r>
  <r>
    <n v="67"/>
    <x v="2"/>
    <n v="1"/>
    <x v="21"/>
    <x v="0"/>
    <x v="2"/>
    <x v="0"/>
    <x v="15"/>
    <n v="0.19700000000000001"/>
    <x v="26"/>
    <x v="7"/>
    <x v="0"/>
    <x v="47"/>
    <x v="46"/>
    <x v="0"/>
    <x v="1"/>
    <x v="2"/>
    <x v="0"/>
    <x v="26"/>
    <n v="273.18"/>
  </r>
  <r>
    <n v="68"/>
    <x v="2"/>
    <n v="1"/>
    <x v="22"/>
    <x v="0"/>
    <x v="2"/>
    <x v="0"/>
    <x v="14"/>
    <n v="0.1515"/>
    <x v="27"/>
    <x v="7"/>
    <x v="3"/>
    <x v="32"/>
    <x v="25"/>
    <x v="0"/>
    <x v="1"/>
    <x v="2"/>
    <x v="0"/>
    <x v="27"/>
    <n v="273.14"/>
  </r>
  <r>
    <n v="69"/>
    <x v="2"/>
    <n v="1"/>
    <x v="23"/>
    <x v="0"/>
    <x v="2"/>
    <x v="0"/>
    <x v="15"/>
    <n v="0.21210000000000001"/>
    <x v="28"/>
    <x v="14"/>
    <x v="5"/>
    <x v="48"/>
    <x v="47"/>
    <x v="0"/>
    <x v="1"/>
    <x v="2"/>
    <x v="0"/>
    <x v="28"/>
    <n v="273.18"/>
  </r>
  <r>
    <n v="70"/>
    <x v="3"/>
    <n v="1"/>
    <x v="0"/>
    <x v="0"/>
    <x v="3"/>
    <x v="0"/>
    <x v="13"/>
    <n v="0.19989999999999999"/>
    <x v="28"/>
    <x v="14"/>
    <x v="3"/>
    <x v="34"/>
    <x v="36"/>
    <x v="0"/>
    <x v="1"/>
    <x v="3"/>
    <x v="0"/>
    <x v="28"/>
    <n v="273.16000000000003"/>
  </r>
  <r>
    <n v="71"/>
    <x v="3"/>
    <n v="1"/>
    <x v="1"/>
    <x v="0"/>
    <x v="3"/>
    <x v="0"/>
    <x v="13"/>
    <n v="0.18179999999999999"/>
    <x v="29"/>
    <x v="14"/>
    <x v="3"/>
    <x v="6"/>
    <x v="5"/>
    <x v="0"/>
    <x v="1"/>
    <x v="3"/>
    <x v="0"/>
    <x v="29"/>
    <n v="273.16000000000003"/>
  </r>
  <r>
    <n v="72"/>
    <x v="3"/>
    <n v="1"/>
    <x v="2"/>
    <x v="0"/>
    <x v="3"/>
    <x v="0"/>
    <x v="14"/>
    <n v="0.1515"/>
    <x v="30"/>
    <x v="7"/>
    <x v="3"/>
    <x v="4"/>
    <x v="4"/>
    <x v="0"/>
    <x v="1"/>
    <x v="3"/>
    <x v="0"/>
    <x v="30"/>
    <n v="273.14"/>
  </r>
  <r>
    <n v="73"/>
    <x v="3"/>
    <n v="1"/>
    <x v="4"/>
    <x v="0"/>
    <x v="3"/>
    <x v="0"/>
    <x v="14"/>
    <n v="0.18179999999999999"/>
    <x v="30"/>
    <x v="1"/>
    <x v="3"/>
    <x v="6"/>
    <x v="5"/>
    <x v="0"/>
    <x v="1"/>
    <x v="3"/>
    <x v="0"/>
    <x v="30"/>
    <n v="273.14"/>
  </r>
  <r>
    <n v="74"/>
    <x v="3"/>
    <n v="1"/>
    <x v="5"/>
    <x v="0"/>
    <x v="3"/>
    <x v="0"/>
    <x v="16"/>
    <n v="0.1515"/>
    <x v="31"/>
    <x v="14"/>
    <x v="3"/>
    <x v="22"/>
    <x v="48"/>
    <x v="0"/>
    <x v="1"/>
    <x v="3"/>
    <x v="0"/>
    <x v="31"/>
    <n v="273.12"/>
  </r>
  <r>
    <n v="75"/>
    <x v="3"/>
    <n v="1"/>
    <x v="6"/>
    <x v="0"/>
    <x v="3"/>
    <x v="0"/>
    <x v="16"/>
    <n v="0.1515"/>
    <x v="32"/>
    <x v="14"/>
    <x v="3"/>
    <x v="49"/>
    <x v="9"/>
    <x v="0"/>
    <x v="1"/>
    <x v="3"/>
    <x v="0"/>
    <x v="32"/>
    <n v="273.12"/>
  </r>
  <r>
    <n v="76"/>
    <x v="3"/>
    <n v="1"/>
    <x v="7"/>
    <x v="0"/>
    <x v="3"/>
    <x v="0"/>
    <x v="16"/>
    <n v="0.1515"/>
    <x v="32"/>
    <x v="7"/>
    <x v="4"/>
    <x v="50"/>
    <x v="12"/>
    <x v="0"/>
    <x v="1"/>
    <x v="3"/>
    <x v="0"/>
    <x v="32"/>
    <n v="273.12"/>
  </r>
  <r>
    <n v="77"/>
    <x v="3"/>
    <n v="1"/>
    <x v="8"/>
    <x v="0"/>
    <x v="3"/>
    <x v="0"/>
    <x v="14"/>
    <n v="0.1515"/>
    <x v="27"/>
    <x v="8"/>
    <x v="4"/>
    <x v="51"/>
    <x v="49"/>
    <x v="0"/>
    <x v="1"/>
    <x v="3"/>
    <x v="0"/>
    <x v="27"/>
    <n v="273.14"/>
  </r>
  <r>
    <n v="78"/>
    <x v="3"/>
    <n v="1"/>
    <x v="9"/>
    <x v="0"/>
    <x v="3"/>
    <x v="0"/>
    <x v="13"/>
    <n v="0.1515"/>
    <x v="26"/>
    <x v="6"/>
    <x v="4"/>
    <x v="52"/>
    <x v="50"/>
    <x v="0"/>
    <x v="1"/>
    <x v="3"/>
    <x v="0"/>
    <x v="26"/>
    <n v="273.16000000000003"/>
  </r>
  <r>
    <n v="79"/>
    <x v="3"/>
    <n v="1"/>
    <x v="10"/>
    <x v="0"/>
    <x v="3"/>
    <x v="1"/>
    <x v="13"/>
    <n v="0.13639999999999999"/>
    <x v="27"/>
    <x v="9"/>
    <x v="2"/>
    <x v="53"/>
    <x v="51"/>
    <x v="0"/>
    <x v="1"/>
    <x v="3"/>
    <x v="1"/>
    <x v="27"/>
    <n v="273.16000000000003"/>
  </r>
  <r>
    <n v="80"/>
    <x v="3"/>
    <n v="1"/>
    <x v="11"/>
    <x v="0"/>
    <x v="3"/>
    <x v="0"/>
    <x v="1"/>
    <n v="0.21210000000000001"/>
    <x v="33"/>
    <x v="4"/>
    <x v="18"/>
    <x v="54"/>
    <x v="52"/>
    <x v="0"/>
    <x v="1"/>
    <x v="3"/>
    <x v="0"/>
    <x v="33"/>
    <n v="273.22000000000003"/>
  </r>
  <r>
    <n v="81"/>
    <x v="3"/>
    <n v="1"/>
    <x v="12"/>
    <x v="0"/>
    <x v="3"/>
    <x v="0"/>
    <x v="1"/>
    <n v="0.2273"/>
    <x v="33"/>
    <x v="8"/>
    <x v="6"/>
    <x v="43"/>
    <x v="53"/>
    <x v="0"/>
    <x v="1"/>
    <x v="3"/>
    <x v="0"/>
    <x v="33"/>
    <n v="273.22000000000003"/>
  </r>
  <r>
    <n v="82"/>
    <x v="3"/>
    <n v="1"/>
    <x v="13"/>
    <x v="0"/>
    <x v="3"/>
    <x v="0"/>
    <x v="0"/>
    <n v="0.2273"/>
    <x v="34"/>
    <x v="5"/>
    <x v="25"/>
    <x v="55"/>
    <x v="54"/>
    <x v="0"/>
    <x v="1"/>
    <x v="3"/>
    <x v="0"/>
    <x v="34"/>
    <n v="273.24"/>
  </r>
  <r>
    <n v="83"/>
    <x v="3"/>
    <n v="1"/>
    <x v="14"/>
    <x v="0"/>
    <x v="3"/>
    <x v="0"/>
    <x v="12"/>
    <n v="0.2576"/>
    <x v="35"/>
    <x v="6"/>
    <x v="14"/>
    <x v="25"/>
    <x v="55"/>
    <x v="0"/>
    <x v="1"/>
    <x v="3"/>
    <x v="0"/>
    <x v="35"/>
    <n v="273.26"/>
  </r>
  <r>
    <n v="84"/>
    <x v="3"/>
    <n v="1"/>
    <x v="15"/>
    <x v="0"/>
    <x v="3"/>
    <x v="0"/>
    <x v="17"/>
    <n v="0.2727"/>
    <x v="35"/>
    <x v="2"/>
    <x v="26"/>
    <x v="41"/>
    <x v="32"/>
    <x v="0"/>
    <x v="1"/>
    <x v="3"/>
    <x v="0"/>
    <x v="35"/>
    <n v="273.27999999999997"/>
  </r>
  <r>
    <n v="85"/>
    <x v="3"/>
    <n v="1"/>
    <x v="16"/>
    <x v="0"/>
    <x v="3"/>
    <x v="0"/>
    <x v="11"/>
    <n v="0.28789999999999999"/>
    <x v="36"/>
    <x v="2"/>
    <x v="13"/>
    <x v="56"/>
    <x v="56"/>
    <x v="0"/>
    <x v="1"/>
    <x v="3"/>
    <x v="0"/>
    <x v="36"/>
    <n v="273.3"/>
  </r>
  <r>
    <n v="86"/>
    <x v="3"/>
    <n v="1"/>
    <x v="17"/>
    <x v="0"/>
    <x v="3"/>
    <x v="0"/>
    <x v="17"/>
    <n v="0.2727"/>
    <x v="37"/>
    <x v="6"/>
    <x v="22"/>
    <x v="57"/>
    <x v="57"/>
    <x v="0"/>
    <x v="1"/>
    <x v="3"/>
    <x v="0"/>
    <x v="37"/>
    <n v="273.27999999999997"/>
  </r>
  <r>
    <n v="87"/>
    <x v="3"/>
    <n v="1"/>
    <x v="18"/>
    <x v="0"/>
    <x v="3"/>
    <x v="0"/>
    <x v="12"/>
    <n v="0.2576"/>
    <x v="37"/>
    <x v="5"/>
    <x v="0"/>
    <x v="58"/>
    <x v="58"/>
    <x v="0"/>
    <x v="1"/>
    <x v="3"/>
    <x v="0"/>
    <x v="37"/>
    <n v="273.26"/>
  </r>
  <r>
    <n v="88"/>
    <x v="3"/>
    <n v="1"/>
    <x v="19"/>
    <x v="0"/>
    <x v="3"/>
    <x v="0"/>
    <x v="0"/>
    <n v="0.2576"/>
    <x v="37"/>
    <x v="14"/>
    <x v="4"/>
    <x v="59"/>
    <x v="59"/>
    <x v="0"/>
    <x v="1"/>
    <x v="3"/>
    <x v="0"/>
    <x v="37"/>
    <n v="273.24"/>
  </r>
  <r>
    <n v="89"/>
    <x v="3"/>
    <n v="1"/>
    <x v="20"/>
    <x v="0"/>
    <x v="3"/>
    <x v="0"/>
    <x v="0"/>
    <n v="0.2576"/>
    <x v="37"/>
    <x v="14"/>
    <x v="5"/>
    <x v="42"/>
    <x v="60"/>
    <x v="0"/>
    <x v="1"/>
    <x v="3"/>
    <x v="0"/>
    <x v="37"/>
    <n v="273.24"/>
  </r>
  <r>
    <n v="90"/>
    <x v="3"/>
    <n v="1"/>
    <x v="21"/>
    <x v="0"/>
    <x v="3"/>
    <x v="0"/>
    <x v="1"/>
    <n v="0.2727"/>
    <x v="26"/>
    <x v="0"/>
    <x v="3"/>
    <x v="41"/>
    <x v="61"/>
    <x v="0"/>
    <x v="1"/>
    <x v="3"/>
    <x v="0"/>
    <x v="26"/>
    <n v="273.22000000000003"/>
  </r>
  <r>
    <n v="91"/>
    <x v="3"/>
    <n v="1"/>
    <x v="22"/>
    <x v="0"/>
    <x v="3"/>
    <x v="0"/>
    <x v="1"/>
    <n v="0.2576"/>
    <x v="26"/>
    <x v="1"/>
    <x v="5"/>
    <x v="60"/>
    <x v="17"/>
    <x v="0"/>
    <x v="1"/>
    <x v="3"/>
    <x v="0"/>
    <x v="26"/>
    <n v="273.22000000000003"/>
  </r>
  <r>
    <n v="92"/>
    <x v="3"/>
    <n v="1"/>
    <x v="23"/>
    <x v="0"/>
    <x v="3"/>
    <x v="0"/>
    <x v="2"/>
    <n v="0.2273"/>
    <x v="27"/>
    <x v="1"/>
    <x v="4"/>
    <x v="33"/>
    <x v="62"/>
    <x v="0"/>
    <x v="1"/>
    <x v="3"/>
    <x v="0"/>
    <x v="27"/>
    <n v="273.2"/>
  </r>
  <r>
    <n v="93"/>
    <x v="4"/>
    <n v="1"/>
    <x v="0"/>
    <x v="0"/>
    <x v="4"/>
    <x v="0"/>
    <x v="2"/>
    <n v="0.2576"/>
    <x v="26"/>
    <x v="0"/>
    <x v="3"/>
    <x v="8"/>
    <x v="24"/>
    <x v="0"/>
    <x v="1"/>
    <x v="4"/>
    <x v="0"/>
    <x v="26"/>
    <n v="273.2"/>
  </r>
  <r>
    <n v="94"/>
    <x v="4"/>
    <n v="1"/>
    <x v="1"/>
    <x v="0"/>
    <x v="4"/>
    <x v="0"/>
    <x v="13"/>
    <n v="0.19700000000000001"/>
    <x v="32"/>
    <x v="1"/>
    <x v="3"/>
    <x v="8"/>
    <x v="24"/>
    <x v="0"/>
    <x v="1"/>
    <x v="4"/>
    <x v="0"/>
    <x v="32"/>
    <n v="273.16000000000003"/>
  </r>
  <r>
    <n v="95"/>
    <x v="4"/>
    <n v="1"/>
    <x v="2"/>
    <x v="0"/>
    <x v="4"/>
    <x v="0"/>
    <x v="13"/>
    <n v="0.19700000000000001"/>
    <x v="32"/>
    <x v="1"/>
    <x v="3"/>
    <x v="6"/>
    <x v="5"/>
    <x v="0"/>
    <x v="1"/>
    <x v="4"/>
    <x v="0"/>
    <x v="32"/>
    <n v="273.16000000000003"/>
  </r>
  <r>
    <n v="96"/>
    <x v="4"/>
    <n v="1"/>
    <x v="4"/>
    <x v="0"/>
    <x v="4"/>
    <x v="0"/>
    <x v="0"/>
    <n v="0.2273"/>
    <x v="37"/>
    <x v="6"/>
    <x v="3"/>
    <x v="6"/>
    <x v="5"/>
    <x v="0"/>
    <x v="1"/>
    <x v="4"/>
    <x v="0"/>
    <x v="37"/>
    <n v="273.24"/>
  </r>
  <r>
    <n v="97"/>
    <x v="4"/>
    <n v="1"/>
    <x v="5"/>
    <x v="0"/>
    <x v="4"/>
    <x v="0"/>
    <x v="1"/>
    <n v="0.2273"/>
    <x v="19"/>
    <x v="8"/>
    <x v="3"/>
    <x v="35"/>
    <x v="6"/>
    <x v="0"/>
    <x v="1"/>
    <x v="4"/>
    <x v="0"/>
    <x v="19"/>
    <n v="273.22000000000003"/>
  </r>
  <r>
    <n v="98"/>
    <x v="4"/>
    <n v="1"/>
    <x v="6"/>
    <x v="0"/>
    <x v="4"/>
    <x v="0"/>
    <x v="2"/>
    <n v="0.19700000000000001"/>
    <x v="19"/>
    <x v="6"/>
    <x v="3"/>
    <x v="39"/>
    <x v="63"/>
    <x v="0"/>
    <x v="1"/>
    <x v="4"/>
    <x v="0"/>
    <x v="19"/>
    <n v="273.2"/>
  </r>
  <r>
    <n v="99"/>
    <x v="4"/>
    <n v="1"/>
    <x v="7"/>
    <x v="0"/>
    <x v="4"/>
    <x v="0"/>
    <x v="15"/>
    <n v="0.18179999999999999"/>
    <x v="21"/>
    <x v="5"/>
    <x v="5"/>
    <x v="61"/>
    <x v="39"/>
    <x v="0"/>
    <x v="1"/>
    <x v="4"/>
    <x v="0"/>
    <x v="21"/>
    <n v="273.18"/>
  </r>
  <r>
    <n v="100"/>
    <x v="4"/>
    <n v="1"/>
    <x v="8"/>
    <x v="0"/>
    <x v="4"/>
    <x v="0"/>
    <x v="2"/>
    <n v="0.18179999999999999"/>
    <x v="22"/>
    <x v="4"/>
    <x v="0"/>
    <x v="62"/>
    <x v="64"/>
    <x v="0"/>
    <x v="1"/>
    <x v="4"/>
    <x v="0"/>
    <x v="22"/>
    <n v="273.2"/>
  </r>
  <r>
    <n v="101"/>
    <x v="4"/>
    <n v="1"/>
    <x v="9"/>
    <x v="0"/>
    <x v="4"/>
    <x v="0"/>
    <x v="1"/>
    <n v="0.19700000000000001"/>
    <x v="38"/>
    <x v="9"/>
    <x v="15"/>
    <x v="63"/>
    <x v="65"/>
    <x v="0"/>
    <x v="1"/>
    <x v="4"/>
    <x v="0"/>
    <x v="38"/>
    <n v="273.22000000000003"/>
  </r>
  <r>
    <n v="102"/>
    <x v="4"/>
    <n v="1"/>
    <x v="10"/>
    <x v="0"/>
    <x v="4"/>
    <x v="0"/>
    <x v="1"/>
    <n v="0.19700000000000001"/>
    <x v="38"/>
    <x v="9"/>
    <x v="17"/>
    <x v="42"/>
    <x v="52"/>
    <x v="0"/>
    <x v="1"/>
    <x v="4"/>
    <x v="0"/>
    <x v="38"/>
    <n v="273.22000000000003"/>
  </r>
  <r>
    <n v="103"/>
    <x v="4"/>
    <n v="1"/>
    <x v="11"/>
    <x v="0"/>
    <x v="4"/>
    <x v="0"/>
    <x v="12"/>
    <n v="0.2273"/>
    <x v="39"/>
    <x v="9"/>
    <x v="6"/>
    <x v="60"/>
    <x v="66"/>
    <x v="0"/>
    <x v="1"/>
    <x v="4"/>
    <x v="0"/>
    <x v="39"/>
    <n v="273.26"/>
  </r>
  <r>
    <n v="104"/>
    <x v="4"/>
    <n v="1"/>
    <x v="12"/>
    <x v="0"/>
    <x v="4"/>
    <x v="0"/>
    <x v="12"/>
    <n v="0.2273"/>
    <x v="39"/>
    <x v="9"/>
    <x v="2"/>
    <x v="64"/>
    <x v="67"/>
    <x v="0"/>
    <x v="1"/>
    <x v="4"/>
    <x v="0"/>
    <x v="39"/>
    <n v="273.26"/>
  </r>
  <r>
    <n v="105"/>
    <x v="4"/>
    <n v="1"/>
    <x v="13"/>
    <x v="0"/>
    <x v="4"/>
    <x v="0"/>
    <x v="17"/>
    <n v="0.2576"/>
    <x v="24"/>
    <x v="4"/>
    <x v="15"/>
    <x v="65"/>
    <x v="68"/>
    <x v="0"/>
    <x v="1"/>
    <x v="4"/>
    <x v="0"/>
    <x v="24"/>
    <n v="273.27999999999997"/>
  </r>
  <r>
    <n v="106"/>
    <x v="4"/>
    <n v="1"/>
    <x v="14"/>
    <x v="0"/>
    <x v="4"/>
    <x v="0"/>
    <x v="11"/>
    <n v="0.28789999999999999"/>
    <x v="40"/>
    <x v="5"/>
    <x v="22"/>
    <x v="15"/>
    <x v="69"/>
    <x v="0"/>
    <x v="1"/>
    <x v="4"/>
    <x v="0"/>
    <x v="40"/>
    <n v="273.3"/>
  </r>
  <r>
    <n v="107"/>
    <x v="4"/>
    <n v="1"/>
    <x v="15"/>
    <x v="0"/>
    <x v="4"/>
    <x v="0"/>
    <x v="11"/>
    <n v="0.28789999999999999"/>
    <x v="40"/>
    <x v="5"/>
    <x v="18"/>
    <x v="11"/>
    <x v="69"/>
    <x v="0"/>
    <x v="1"/>
    <x v="4"/>
    <x v="0"/>
    <x v="40"/>
    <n v="273.3"/>
  </r>
  <r>
    <n v="108"/>
    <x v="4"/>
    <n v="1"/>
    <x v="16"/>
    <x v="0"/>
    <x v="4"/>
    <x v="0"/>
    <x v="11"/>
    <n v="0.31819999999999998"/>
    <x v="40"/>
    <x v="1"/>
    <x v="17"/>
    <x v="66"/>
    <x v="70"/>
    <x v="0"/>
    <x v="1"/>
    <x v="4"/>
    <x v="0"/>
    <x v="40"/>
    <n v="273.3"/>
  </r>
  <r>
    <n v="109"/>
    <x v="4"/>
    <n v="1"/>
    <x v="17"/>
    <x v="0"/>
    <x v="4"/>
    <x v="0"/>
    <x v="0"/>
    <n v="0.2273"/>
    <x v="41"/>
    <x v="5"/>
    <x v="17"/>
    <x v="67"/>
    <x v="71"/>
    <x v="0"/>
    <x v="1"/>
    <x v="4"/>
    <x v="0"/>
    <x v="41"/>
    <n v="273.24"/>
  </r>
  <r>
    <n v="110"/>
    <x v="4"/>
    <n v="1"/>
    <x v="18"/>
    <x v="0"/>
    <x v="4"/>
    <x v="0"/>
    <x v="0"/>
    <n v="0.2424"/>
    <x v="41"/>
    <x v="7"/>
    <x v="0"/>
    <x v="68"/>
    <x v="72"/>
    <x v="0"/>
    <x v="1"/>
    <x v="4"/>
    <x v="0"/>
    <x v="41"/>
    <n v="273.24"/>
  </r>
  <r>
    <n v="111"/>
    <x v="4"/>
    <n v="1"/>
    <x v="19"/>
    <x v="0"/>
    <x v="4"/>
    <x v="0"/>
    <x v="0"/>
    <n v="0.2576"/>
    <x v="41"/>
    <x v="14"/>
    <x v="2"/>
    <x v="69"/>
    <x v="73"/>
    <x v="0"/>
    <x v="1"/>
    <x v="4"/>
    <x v="0"/>
    <x v="41"/>
    <n v="273.24"/>
  </r>
  <r>
    <n v="112"/>
    <x v="4"/>
    <n v="1"/>
    <x v="20"/>
    <x v="0"/>
    <x v="4"/>
    <x v="0"/>
    <x v="1"/>
    <n v="0.2273"/>
    <x v="19"/>
    <x v="8"/>
    <x v="18"/>
    <x v="70"/>
    <x v="70"/>
    <x v="0"/>
    <x v="1"/>
    <x v="4"/>
    <x v="0"/>
    <x v="19"/>
    <n v="273.22000000000003"/>
  </r>
  <r>
    <n v="113"/>
    <x v="4"/>
    <n v="1"/>
    <x v="21"/>
    <x v="0"/>
    <x v="4"/>
    <x v="0"/>
    <x v="2"/>
    <n v="0.19700000000000001"/>
    <x v="33"/>
    <x v="5"/>
    <x v="0"/>
    <x v="71"/>
    <x v="74"/>
    <x v="0"/>
    <x v="1"/>
    <x v="4"/>
    <x v="0"/>
    <x v="33"/>
    <n v="273.2"/>
  </r>
  <r>
    <n v="114"/>
    <x v="4"/>
    <n v="1"/>
    <x v="22"/>
    <x v="0"/>
    <x v="4"/>
    <x v="0"/>
    <x v="15"/>
    <n v="0.19700000000000001"/>
    <x v="28"/>
    <x v="7"/>
    <x v="5"/>
    <x v="40"/>
    <x v="51"/>
    <x v="0"/>
    <x v="1"/>
    <x v="4"/>
    <x v="0"/>
    <x v="28"/>
    <n v="273.18"/>
  </r>
  <r>
    <n v="115"/>
    <x v="4"/>
    <n v="1"/>
    <x v="23"/>
    <x v="0"/>
    <x v="4"/>
    <x v="0"/>
    <x v="2"/>
    <n v="0.2576"/>
    <x v="19"/>
    <x v="0"/>
    <x v="5"/>
    <x v="72"/>
    <x v="75"/>
    <x v="0"/>
    <x v="1"/>
    <x v="4"/>
    <x v="0"/>
    <x v="19"/>
    <n v="273.2"/>
  </r>
  <r>
    <n v="116"/>
    <x v="5"/>
    <n v="1"/>
    <x v="0"/>
    <x v="0"/>
    <x v="5"/>
    <x v="0"/>
    <x v="15"/>
    <n v="0.2424"/>
    <x v="28"/>
    <x v="0"/>
    <x v="3"/>
    <x v="48"/>
    <x v="62"/>
    <x v="0"/>
    <x v="1"/>
    <x v="5"/>
    <x v="0"/>
    <x v="28"/>
    <n v="273.18"/>
  </r>
  <r>
    <n v="117"/>
    <x v="5"/>
    <n v="1"/>
    <x v="1"/>
    <x v="0"/>
    <x v="5"/>
    <x v="0"/>
    <x v="13"/>
    <n v="0.2273"/>
    <x v="26"/>
    <x v="0"/>
    <x v="3"/>
    <x v="22"/>
    <x v="48"/>
    <x v="0"/>
    <x v="1"/>
    <x v="5"/>
    <x v="0"/>
    <x v="26"/>
    <n v="273.16000000000003"/>
  </r>
  <r>
    <n v="118"/>
    <x v="5"/>
    <n v="1"/>
    <x v="2"/>
    <x v="0"/>
    <x v="5"/>
    <x v="0"/>
    <x v="13"/>
    <n v="0.2273"/>
    <x v="26"/>
    <x v="0"/>
    <x v="3"/>
    <x v="6"/>
    <x v="5"/>
    <x v="0"/>
    <x v="1"/>
    <x v="5"/>
    <x v="0"/>
    <x v="26"/>
    <n v="273.16000000000003"/>
  </r>
  <r>
    <n v="119"/>
    <x v="5"/>
    <n v="1"/>
    <x v="4"/>
    <x v="0"/>
    <x v="5"/>
    <x v="1"/>
    <x v="13"/>
    <n v="0.19700000000000001"/>
    <x v="26"/>
    <x v="1"/>
    <x v="3"/>
    <x v="4"/>
    <x v="4"/>
    <x v="0"/>
    <x v="1"/>
    <x v="5"/>
    <x v="1"/>
    <x v="26"/>
    <n v="273.16000000000003"/>
  </r>
  <r>
    <n v="120"/>
    <x v="5"/>
    <n v="1"/>
    <x v="5"/>
    <x v="0"/>
    <x v="5"/>
    <x v="1"/>
    <x v="14"/>
    <n v="0.18179999999999999"/>
    <x v="27"/>
    <x v="1"/>
    <x v="3"/>
    <x v="22"/>
    <x v="48"/>
    <x v="0"/>
    <x v="1"/>
    <x v="5"/>
    <x v="1"/>
    <x v="27"/>
    <n v="273.14"/>
  </r>
  <r>
    <n v="121"/>
    <x v="5"/>
    <n v="1"/>
    <x v="6"/>
    <x v="0"/>
    <x v="5"/>
    <x v="1"/>
    <x v="14"/>
    <n v="0.16669999999999999"/>
    <x v="30"/>
    <x v="14"/>
    <x v="3"/>
    <x v="49"/>
    <x v="9"/>
    <x v="0"/>
    <x v="1"/>
    <x v="5"/>
    <x v="1"/>
    <x v="30"/>
    <n v="273.14"/>
  </r>
  <r>
    <n v="122"/>
    <x v="5"/>
    <n v="1"/>
    <x v="7"/>
    <x v="0"/>
    <x v="5"/>
    <x v="1"/>
    <x v="13"/>
    <n v="0.2273"/>
    <x v="29"/>
    <x v="0"/>
    <x v="3"/>
    <x v="73"/>
    <x v="76"/>
    <x v="0"/>
    <x v="1"/>
    <x v="5"/>
    <x v="1"/>
    <x v="29"/>
    <n v="273.16000000000003"/>
  </r>
  <r>
    <n v="123"/>
    <x v="5"/>
    <n v="1"/>
    <x v="8"/>
    <x v="0"/>
    <x v="5"/>
    <x v="0"/>
    <x v="13"/>
    <n v="0.2273"/>
    <x v="29"/>
    <x v="0"/>
    <x v="0"/>
    <x v="74"/>
    <x v="77"/>
    <x v="0"/>
    <x v="1"/>
    <x v="5"/>
    <x v="0"/>
    <x v="29"/>
    <n v="273.16000000000003"/>
  </r>
  <r>
    <n v="124"/>
    <x v="5"/>
    <n v="1"/>
    <x v="9"/>
    <x v="0"/>
    <x v="5"/>
    <x v="1"/>
    <x v="15"/>
    <n v="0.2424"/>
    <x v="33"/>
    <x v="0"/>
    <x v="15"/>
    <x v="75"/>
    <x v="78"/>
    <x v="0"/>
    <x v="1"/>
    <x v="5"/>
    <x v="1"/>
    <x v="33"/>
    <n v="273.18"/>
  </r>
  <r>
    <n v="125"/>
    <x v="5"/>
    <n v="1"/>
    <x v="10"/>
    <x v="0"/>
    <x v="5"/>
    <x v="0"/>
    <x v="2"/>
    <n v="0.2576"/>
    <x v="19"/>
    <x v="0"/>
    <x v="0"/>
    <x v="76"/>
    <x v="79"/>
    <x v="0"/>
    <x v="1"/>
    <x v="5"/>
    <x v="0"/>
    <x v="19"/>
    <n v="273.2"/>
  </r>
  <r>
    <n v="126"/>
    <x v="5"/>
    <n v="1"/>
    <x v="11"/>
    <x v="0"/>
    <x v="5"/>
    <x v="0"/>
    <x v="1"/>
    <n v="0.2576"/>
    <x v="18"/>
    <x v="1"/>
    <x v="4"/>
    <x v="77"/>
    <x v="29"/>
    <x v="0"/>
    <x v="1"/>
    <x v="5"/>
    <x v="0"/>
    <x v="18"/>
    <n v="273.22000000000003"/>
  </r>
  <r>
    <n v="127"/>
    <x v="5"/>
    <n v="1"/>
    <x v="12"/>
    <x v="0"/>
    <x v="5"/>
    <x v="0"/>
    <x v="12"/>
    <n v="0.28789999999999999"/>
    <x v="23"/>
    <x v="0"/>
    <x v="15"/>
    <x v="78"/>
    <x v="11"/>
    <x v="0"/>
    <x v="1"/>
    <x v="5"/>
    <x v="0"/>
    <x v="23"/>
    <n v="273.26"/>
  </r>
  <r>
    <n v="128"/>
    <x v="5"/>
    <n v="1"/>
    <x v="13"/>
    <x v="0"/>
    <x v="5"/>
    <x v="0"/>
    <x v="12"/>
    <n v="0.2727"/>
    <x v="23"/>
    <x v="14"/>
    <x v="6"/>
    <x v="11"/>
    <x v="16"/>
    <x v="0"/>
    <x v="1"/>
    <x v="5"/>
    <x v="0"/>
    <x v="23"/>
    <n v="273.26"/>
  </r>
  <r>
    <n v="129"/>
    <x v="5"/>
    <n v="1"/>
    <x v="14"/>
    <x v="0"/>
    <x v="5"/>
    <x v="0"/>
    <x v="17"/>
    <n v="0.2727"/>
    <x v="42"/>
    <x v="8"/>
    <x v="16"/>
    <x v="79"/>
    <x v="27"/>
    <x v="0"/>
    <x v="1"/>
    <x v="5"/>
    <x v="0"/>
    <x v="42"/>
    <n v="273.27999999999997"/>
  </r>
  <r>
    <n v="130"/>
    <x v="5"/>
    <n v="1"/>
    <x v="15"/>
    <x v="0"/>
    <x v="5"/>
    <x v="0"/>
    <x v="17"/>
    <n v="0.2727"/>
    <x v="42"/>
    <x v="0"/>
    <x v="1"/>
    <x v="25"/>
    <x v="69"/>
    <x v="0"/>
    <x v="1"/>
    <x v="5"/>
    <x v="0"/>
    <x v="42"/>
    <n v="273.27999999999997"/>
  </r>
  <r>
    <n v="131"/>
    <x v="5"/>
    <n v="1"/>
    <x v="16"/>
    <x v="0"/>
    <x v="5"/>
    <x v="0"/>
    <x v="12"/>
    <n v="0.2576"/>
    <x v="41"/>
    <x v="8"/>
    <x v="6"/>
    <x v="64"/>
    <x v="80"/>
    <x v="0"/>
    <x v="1"/>
    <x v="5"/>
    <x v="0"/>
    <x v="41"/>
    <n v="273.26"/>
  </r>
  <r>
    <n v="132"/>
    <x v="5"/>
    <n v="1"/>
    <x v="17"/>
    <x v="0"/>
    <x v="5"/>
    <x v="0"/>
    <x v="1"/>
    <n v="0.2273"/>
    <x v="33"/>
    <x v="8"/>
    <x v="14"/>
    <x v="80"/>
    <x v="81"/>
    <x v="0"/>
    <x v="1"/>
    <x v="5"/>
    <x v="0"/>
    <x v="33"/>
    <n v="273.22000000000003"/>
  </r>
  <r>
    <n v="133"/>
    <x v="5"/>
    <n v="1"/>
    <x v="18"/>
    <x v="0"/>
    <x v="5"/>
    <x v="0"/>
    <x v="1"/>
    <n v="0.2273"/>
    <x v="33"/>
    <x v="7"/>
    <x v="2"/>
    <x v="81"/>
    <x v="82"/>
    <x v="0"/>
    <x v="1"/>
    <x v="5"/>
    <x v="0"/>
    <x v="33"/>
    <n v="273.22000000000003"/>
  </r>
  <r>
    <n v="134"/>
    <x v="5"/>
    <n v="1"/>
    <x v="19"/>
    <x v="0"/>
    <x v="5"/>
    <x v="0"/>
    <x v="1"/>
    <n v="0.2576"/>
    <x v="28"/>
    <x v="1"/>
    <x v="0"/>
    <x v="63"/>
    <x v="59"/>
    <x v="0"/>
    <x v="1"/>
    <x v="5"/>
    <x v="0"/>
    <x v="28"/>
    <n v="273.22000000000003"/>
  </r>
  <r>
    <n v="135"/>
    <x v="5"/>
    <n v="1"/>
    <x v="20"/>
    <x v="0"/>
    <x v="5"/>
    <x v="0"/>
    <x v="2"/>
    <n v="0.21210000000000001"/>
    <x v="33"/>
    <x v="8"/>
    <x v="0"/>
    <x v="43"/>
    <x v="83"/>
    <x v="0"/>
    <x v="1"/>
    <x v="5"/>
    <x v="0"/>
    <x v="33"/>
    <n v="273.2"/>
  </r>
  <r>
    <n v="136"/>
    <x v="5"/>
    <n v="1"/>
    <x v="21"/>
    <x v="0"/>
    <x v="5"/>
    <x v="1"/>
    <x v="1"/>
    <n v="0.21210000000000001"/>
    <x v="28"/>
    <x v="6"/>
    <x v="3"/>
    <x v="41"/>
    <x v="61"/>
    <x v="0"/>
    <x v="1"/>
    <x v="5"/>
    <x v="1"/>
    <x v="28"/>
    <n v="273.22000000000003"/>
  </r>
  <r>
    <n v="137"/>
    <x v="5"/>
    <n v="1"/>
    <x v="22"/>
    <x v="0"/>
    <x v="5"/>
    <x v="1"/>
    <x v="1"/>
    <n v="0.21210000000000001"/>
    <x v="33"/>
    <x v="3"/>
    <x v="5"/>
    <x v="82"/>
    <x v="46"/>
    <x v="0"/>
    <x v="1"/>
    <x v="5"/>
    <x v="1"/>
    <x v="33"/>
    <n v="273.22000000000003"/>
  </r>
  <r>
    <n v="138"/>
    <x v="5"/>
    <n v="1"/>
    <x v="23"/>
    <x v="0"/>
    <x v="5"/>
    <x v="1"/>
    <x v="2"/>
    <n v="0.19700000000000001"/>
    <x v="29"/>
    <x v="5"/>
    <x v="17"/>
    <x v="23"/>
    <x v="84"/>
    <x v="0"/>
    <x v="1"/>
    <x v="5"/>
    <x v="1"/>
    <x v="29"/>
    <n v="273.2"/>
  </r>
  <r>
    <n v="139"/>
    <x v="6"/>
    <n v="1"/>
    <x v="0"/>
    <x v="0"/>
    <x v="6"/>
    <x v="1"/>
    <x v="2"/>
    <n v="0.19700000000000001"/>
    <x v="26"/>
    <x v="5"/>
    <x v="17"/>
    <x v="0"/>
    <x v="22"/>
    <x v="0"/>
    <x v="1"/>
    <x v="6"/>
    <x v="1"/>
    <x v="26"/>
    <n v="273.2"/>
  </r>
  <r>
    <n v="140"/>
    <x v="6"/>
    <n v="1"/>
    <x v="1"/>
    <x v="0"/>
    <x v="6"/>
    <x v="1"/>
    <x v="2"/>
    <n v="0.19700000000000001"/>
    <x v="27"/>
    <x v="6"/>
    <x v="4"/>
    <x v="34"/>
    <x v="85"/>
    <x v="0"/>
    <x v="1"/>
    <x v="6"/>
    <x v="1"/>
    <x v="27"/>
    <n v="273.2"/>
  </r>
  <r>
    <n v="141"/>
    <x v="6"/>
    <n v="1"/>
    <x v="2"/>
    <x v="0"/>
    <x v="6"/>
    <x v="1"/>
    <x v="2"/>
    <n v="0.19700000000000001"/>
    <x v="27"/>
    <x v="6"/>
    <x v="3"/>
    <x v="4"/>
    <x v="4"/>
    <x v="0"/>
    <x v="1"/>
    <x v="6"/>
    <x v="1"/>
    <x v="27"/>
    <n v="273.2"/>
  </r>
  <r>
    <n v="142"/>
    <x v="6"/>
    <n v="1"/>
    <x v="4"/>
    <x v="0"/>
    <x v="6"/>
    <x v="1"/>
    <x v="2"/>
    <n v="0.21210000000000001"/>
    <x v="27"/>
    <x v="7"/>
    <x v="3"/>
    <x v="4"/>
    <x v="4"/>
    <x v="0"/>
    <x v="1"/>
    <x v="6"/>
    <x v="1"/>
    <x v="27"/>
    <n v="273.2"/>
  </r>
  <r>
    <n v="143"/>
    <x v="6"/>
    <n v="1"/>
    <x v="5"/>
    <x v="0"/>
    <x v="6"/>
    <x v="2"/>
    <x v="1"/>
    <n v="0.2727"/>
    <x v="28"/>
    <x v="0"/>
    <x v="3"/>
    <x v="34"/>
    <x v="36"/>
    <x v="0"/>
    <x v="1"/>
    <x v="6"/>
    <x v="2"/>
    <x v="28"/>
    <n v="273.22000000000003"/>
  </r>
  <r>
    <n v="144"/>
    <x v="6"/>
    <n v="1"/>
    <x v="6"/>
    <x v="0"/>
    <x v="6"/>
    <x v="1"/>
    <x v="2"/>
    <n v="0.2576"/>
    <x v="27"/>
    <x v="0"/>
    <x v="1"/>
    <x v="16"/>
    <x v="19"/>
    <x v="0"/>
    <x v="1"/>
    <x v="6"/>
    <x v="1"/>
    <x v="27"/>
    <n v="273.2"/>
  </r>
  <r>
    <n v="145"/>
    <x v="6"/>
    <n v="1"/>
    <x v="7"/>
    <x v="0"/>
    <x v="6"/>
    <x v="0"/>
    <x v="2"/>
    <n v="0.21210000000000001"/>
    <x v="27"/>
    <x v="7"/>
    <x v="1"/>
    <x v="83"/>
    <x v="11"/>
    <x v="0"/>
    <x v="1"/>
    <x v="6"/>
    <x v="0"/>
    <x v="27"/>
    <n v="273.2"/>
  </r>
  <r>
    <n v="146"/>
    <x v="6"/>
    <n v="1"/>
    <x v="8"/>
    <x v="0"/>
    <x v="6"/>
    <x v="0"/>
    <x v="2"/>
    <n v="0.19700000000000001"/>
    <x v="33"/>
    <x v="2"/>
    <x v="20"/>
    <x v="84"/>
    <x v="86"/>
    <x v="0"/>
    <x v="1"/>
    <x v="6"/>
    <x v="0"/>
    <x v="33"/>
    <n v="273.2"/>
  </r>
  <r>
    <n v="147"/>
    <x v="6"/>
    <n v="1"/>
    <x v="9"/>
    <x v="0"/>
    <x v="6"/>
    <x v="0"/>
    <x v="2"/>
    <n v="0.18179999999999999"/>
    <x v="19"/>
    <x v="4"/>
    <x v="14"/>
    <x v="85"/>
    <x v="87"/>
    <x v="0"/>
    <x v="1"/>
    <x v="6"/>
    <x v="0"/>
    <x v="19"/>
    <n v="273.2"/>
  </r>
  <r>
    <n v="148"/>
    <x v="6"/>
    <n v="1"/>
    <x v="10"/>
    <x v="0"/>
    <x v="6"/>
    <x v="0"/>
    <x v="1"/>
    <n v="0.19700000000000001"/>
    <x v="38"/>
    <x v="9"/>
    <x v="19"/>
    <x v="12"/>
    <x v="55"/>
    <x v="0"/>
    <x v="1"/>
    <x v="6"/>
    <x v="0"/>
    <x v="38"/>
    <n v="273.22000000000003"/>
  </r>
  <r>
    <n v="149"/>
    <x v="6"/>
    <n v="1"/>
    <x v="11"/>
    <x v="0"/>
    <x v="6"/>
    <x v="1"/>
    <x v="2"/>
    <n v="0.19700000000000001"/>
    <x v="22"/>
    <x v="6"/>
    <x v="21"/>
    <x v="41"/>
    <x v="16"/>
    <x v="0"/>
    <x v="1"/>
    <x v="6"/>
    <x v="1"/>
    <x v="22"/>
    <n v="273.2"/>
  </r>
  <r>
    <n v="150"/>
    <x v="6"/>
    <n v="1"/>
    <x v="12"/>
    <x v="0"/>
    <x v="6"/>
    <x v="1"/>
    <x v="2"/>
    <n v="0.19700000000000001"/>
    <x v="38"/>
    <x v="2"/>
    <x v="14"/>
    <x v="54"/>
    <x v="29"/>
    <x v="0"/>
    <x v="1"/>
    <x v="6"/>
    <x v="1"/>
    <x v="38"/>
    <n v="273.2"/>
  </r>
  <r>
    <n v="151"/>
    <x v="6"/>
    <n v="1"/>
    <x v="13"/>
    <x v="0"/>
    <x v="6"/>
    <x v="1"/>
    <x v="2"/>
    <n v="0.18179999999999999"/>
    <x v="38"/>
    <x v="3"/>
    <x v="14"/>
    <x v="27"/>
    <x v="88"/>
    <x v="0"/>
    <x v="1"/>
    <x v="6"/>
    <x v="1"/>
    <x v="38"/>
    <n v="273.2"/>
  </r>
  <r>
    <n v="152"/>
    <x v="6"/>
    <n v="1"/>
    <x v="14"/>
    <x v="0"/>
    <x v="6"/>
    <x v="1"/>
    <x v="2"/>
    <n v="0.19700000000000001"/>
    <x v="22"/>
    <x v="2"/>
    <x v="18"/>
    <x v="30"/>
    <x v="89"/>
    <x v="0"/>
    <x v="1"/>
    <x v="6"/>
    <x v="1"/>
    <x v="22"/>
    <n v="273.2"/>
  </r>
  <r>
    <n v="153"/>
    <x v="6"/>
    <n v="1"/>
    <x v="15"/>
    <x v="0"/>
    <x v="6"/>
    <x v="1"/>
    <x v="2"/>
    <n v="0.21210000000000001"/>
    <x v="38"/>
    <x v="8"/>
    <x v="14"/>
    <x v="36"/>
    <x v="44"/>
    <x v="0"/>
    <x v="1"/>
    <x v="6"/>
    <x v="1"/>
    <x v="38"/>
    <n v="273.2"/>
  </r>
  <r>
    <n v="154"/>
    <x v="6"/>
    <n v="1"/>
    <x v="16"/>
    <x v="0"/>
    <x v="6"/>
    <x v="1"/>
    <x v="2"/>
    <n v="0.21210000000000001"/>
    <x v="38"/>
    <x v="8"/>
    <x v="2"/>
    <x v="70"/>
    <x v="90"/>
    <x v="0"/>
    <x v="1"/>
    <x v="6"/>
    <x v="1"/>
    <x v="38"/>
    <n v="273.2"/>
  </r>
  <r>
    <n v="155"/>
    <x v="6"/>
    <n v="1"/>
    <x v="17"/>
    <x v="0"/>
    <x v="6"/>
    <x v="1"/>
    <x v="2"/>
    <n v="0.2576"/>
    <x v="38"/>
    <x v="0"/>
    <x v="14"/>
    <x v="86"/>
    <x v="91"/>
    <x v="0"/>
    <x v="1"/>
    <x v="6"/>
    <x v="1"/>
    <x v="38"/>
    <n v="273.2"/>
  </r>
  <r>
    <n v="156"/>
    <x v="6"/>
    <n v="1"/>
    <x v="18"/>
    <x v="0"/>
    <x v="6"/>
    <x v="0"/>
    <x v="2"/>
    <n v="0.2273"/>
    <x v="22"/>
    <x v="1"/>
    <x v="18"/>
    <x v="75"/>
    <x v="92"/>
    <x v="0"/>
    <x v="1"/>
    <x v="6"/>
    <x v="0"/>
    <x v="22"/>
    <n v="273.2"/>
  </r>
  <r>
    <n v="157"/>
    <x v="6"/>
    <n v="1"/>
    <x v="19"/>
    <x v="0"/>
    <x v="6"/>
    <x v="0"/>
    <x v="13"/>
    <n v="0.19700000000000001"/>
    <x v="28"/>
    <x v="1"/>
    <x v="0"/>
    <x v="50"/>
    <x v="76"/>
    <x v="0"/>
    <x v="1"/>
    <x v="6"/>
    <x v="0"/>
    <x v="28"/>
    <n v="273.16000000000003"/>
  </r>
  <r>
    <n v="158"/>
    <x v="6"/>
    <n v="1"/>
    <x v="20"/>
    <x v="0"/>
    <x v="6"/>
    <x v="0"/>
    <x v="15"/>
    <n v="0.21210000000000001"/>
    <x v="19"/>
    <x v="14"/>
    <x v="5"/>
    <x v="54"/>
    <x v="41"/>
    <x v="0"/>
    <x v="1"/>
    <x v="6"/>
    <x v="0"/>
    <x v="19"/>
    <n v="273.18"/>
  </r>
  <r>
    <n v="159"/>
    <x v="6"/>
    <n v="1"/>
    <x v="21"/>
    <x v="0"/>
    <x v="6"/>
    <x v="0"/>
    <x v="15"/>
    <n v="0.19700000000000001"/>
    <x v="19"/>
    <x v="7"/>
    <x v="3"/>
    <x v="87"/>
    <x v="21"/>
    <x v="0"/>
    <x v="1"/>
    <x v="6"/>
    <x v="0"/>
    <x v="19"/>
    <n v="273.18"/>
  </r>
  <r>
    <n v="160"/>
    <x v="6"/>
    <n v="1"/>
    <x v="22"/>
    <x v="0"/>
    <x v="6"/>
    <x v="1"/>
    <x v="15"/>
    <n v="0.19700000000000001"/>
    <x v="21"/>
    <x v="8"/>
    <x v="4"/>
    <x v="60"/>
    <x v="9"/>
    <x v="0"/>
    <x v="1"/>
    <x v="6"/>
    <x v="1"/>
    <x v="21"/>
    <n v="273.18"/>
  </r>
  <r>
    <n v="161"/>
    <x v="6"/>
    <n v="1"/>
    <x v="23"/>
    <x v="0"/>
    <x v="6"/>
    <x v="1"/>
    <x v="15"/>
    <n v="0.19700000000000001"/>
    <x v="33"/>
    <x v="8"/>
    <x v="5"/>
    <x v="88"/>
    <x v="93"/>
    <x v="0"/>
    <x v="1"/>
    <x v="6"/>
    <x v="1"/>
    <x v="33"/>
    <n v="273.18"/>
  </r>
  <r>
    <n v="162"/>
    <x v="7"/>
    <n v="1"/>
    <x v="0"/>
    <x v="0"/>
    <x v="0"/>
    <x v="1"/>
    <x v="15"/>
    <n v="0.19700000000000001"/>
    <x v="33"/>
    <x v="8"/>
    <x v="5"/>
    <x v="9"/>
    <x v="94"/>
    <x v="0"/>
    <x v="0"/>
    <x v="0"/>
    <x v="1"/>
    <x v="33"/>
    <n v="273.18"/>
  </r>
  <r>
    <n v="163"/>
    <x v="7"/>
    <n v="1"/>
    <x v="1"/>
    <x v="0"/>
    <x v="0"/>
    <x v="1"/>
    <x v="15"/>
    <n v="0.21210000000000001"/>
    <x v="28"/>
    <x v="1"/>
    <x v="5"/>
    <x v="89"/>
    <x v="0"/>
    <x v="0"/>
    <x v="0"/>
    <x v="0"/>
    <x v="1"/>
    <x v="28"/>
    <n v="273.18"/>
  </r>
  <r>
    <n v="164"/>
    <x v="7"/>
    <n v="1"/>
    <x v="2"/>
    <x v="0"/>
    <x v="0"/>
    <x v="1"/>
    <x v="15"/>
    <n v="0.2424"/>
    <x v="28"/>
    <x v="0"/>
    <x v="0"/>
    <x v="0"/>
    <x v="0"/>
    <x v="0"/>
    <x v="0"/>
    <x v="0"/>
    <x v="1"/>
    <x v="28"/>
    <n v="273.18"/>
  </r>
  <r>
    <n v="165"/>
    <x v="7"/>
    <n v="1"/>
    <x v="3"/>
    <x v="0"/>
    <x v="0"/>
    <x v="2"/>
    <x v="15"/>
    <n v="0.19700000000000001"/>
    <x v="28"/>
    <x v="8"/>
    <x v="3"/>
    <x v="7"/>
    <x v="85"/>
    <x v="0"/>
    <x v="0"/>
    <x v="0"/>
    <x v="2"/>
    <x v="28"/>
    <n v="273.18"/>
  </r>
  <r>
    <n v="166"/>
    <x v="7"/>
    <n v="1"/>
    <x v="4"/>
    <x v="0"/>
    <x v="0"/>
    <x v="2"/>
    <x v="15"/>
    <n v="0.19700000000000001"/>
    <x v="28"/>
    <x v="8"/>
    <x v="3"/>
    <x v="4"/>
    <x v="4"/>
    <x v="0"/>
    <x v="0"/>
    <x v="0"/>
    <x v="2"/>
    <x v="28"/>
    <n v="273.18"/>
  </r>
  <r>
    <n v="167"/>
    <x v="7"/>
    <n v="1"/>
    <x v="5"/>
    <x v="0"/>
    <x v="0"/>
    <x v="1"/>
    <x v="13"/>
    <n v="0.16669999999999999"/>
    <x v="32"/>
    <x v="8"/>
    <x v="3"/>
    <x v="34"/>
    <x v="36"/>
    <x v="0"/>
    <x v="0"/>
    <x v="0"/>
    <x v="1"/>
    <x v="32"/>
    <n v="273.16000000000003"/>
  </r>
  <r>
    <n v="168"/>
    <x v="7"/>
    <n v="1"/>
    <x v="6"/>
    <x v="0"/>
    <x v="0"/>
    <x v="1"/>
    <x v="13"/>
    <n v="0.16669999999999999"/>
    <x v="32"/>
    <x v="8"/>
    <x v="3"/>
    <x v="6"/>
    <x v="5"/>
    <x v="0"/>
    <x v="0"/>
    <x v="0"/>
    <x v="1"/>
    <x v="32"/>
    <n v="273.16000000000003"/>
  </r>
  <r>
    <n v="169"/>
    <x v="7"/>
    <n v="1"/>
    <x v="7"/>
    <x v="0"/>
    <x v="0"/>
    <x v="1"/>
    <x v="13"/>
    <n v="0.18179999999999999"/>
    <x v="32"/>
    <x v="14"/>
    <x v="5"/>
    <x v="21"/>
    <x v="23"/>
    <x v="0"/>
    <x v="0"/>
    <x v="0"/>
    <x v="1"/>
    <x v="32"/>
    <n v="273.16000000000003"/>
  </r>
  <r>
    <n v="170"/>
    <x v="7"/>
    <n v="1"/>
    <x v="8"/>
    <x v="0"/>
    <x v="0"/>
    <x v="2"/>
    <x v="13"/>
    <n v="0.18179999999999999"/>
    <x v="43"/>
    <x v="14"/>
    <x v="3"/>
    <x v="89"/>
    <x v="93"/>
    <x v="0"/>
    <x v="0"/>
    <x v="0"/>
    <x v="2"/>
    <x v="43"/>
    <n v="273.16000000000003"/>
  </r>
  <r>
    <n v="171"/>
    <x v="7"/>
    <n v="1"/>
    <x v="9"/>
    <x v="0"/>
    <x v="0"/>
    <x v="2"/>
    <x v="13"/>
    <n v="0.18179999999999999"/>
    <x v="43"/>
    <x v="14"/>
    <x v="3"/>
    <x v="32"/>
    <x v="25"/>
    <x v="0"/>
    <x v="0"/>
    <x v="0"/>
    <x v="2"/>
    <x v="43"/>
    <n v="273.16000000000003"/>
  </r>
  <r>
    <n v="172"/>
    <x v="7"/>
    <n v="1"/>
    <x v="10"/>
    <x v="0"/>
    <x v="0"/>
    <x v="1"/>
    <x v="15"/>
    <n v="0.19700000000000001"/>
    <x v="1"/>
    <x v="8"/>
    <x v="2"/>
    <x v="90"/>
    <x v="42"/>
    <x v="0"/>
    <x v="0"/>
    <x v="0"/>
    <x v="1"/>
    <x v="1"/>
    <n v="273.18"/>
  </r>
  <r>
    <n v="173"/>
    <x v="7"/>
    <n v="1"/>
    <x v="11"/>
    <x v="0"/>
    <x v="0"/>
    <x v="1"/>
    <x v="2"/>
    <n v="0.18179999999999999"/>
    <x v="27"/>
    <x v="13"/>
    <x v="4"/>
    <x v="91"/>
    <x v="69"/>
    <x v="0"/>
    <x v="0"/>
    <x v="0"/>
    <x v="1"/>
    <x v="27"/>
    <n v="273.2"/>
  </r>
  <r>
    <n v="174"/>
    <x v="7"/>
    <n v="1"/>
    <x v="12"/>
    <x v="0"/>
    <x v="0"/>
    <x v="1"/>
    <x v="2"/>
    <n v="0.18179999999999999"/>
    <x v="29"/>
    <x v="11"/>
    <x v="1"/>
    <x v="92"/>
    <x v="95"/>
    <x v="0"/>
    <x v="0"/>
    <x v="0"/>
    <x v="1"/>
    <x v="29"/>
    <n v="273.2"/>
  </r>
  <r>
    <n v="175"/>
    <x v="7"/>
    <n v="1"/>
    <x v="13"/>
    <x v="0"/>
    <x v="0"/>
    <x v="0"/>
    <x v="2"/>
    <n v="0.18179999999999999"/>
    <x v="18"/>
    <x v="9"/>
    <x v="18"/>
    <x v="73"/>
    <x v="96"/>
    <x v="0"/>
    <x v="0"/>
    <x v="0"/>
    <x v="0"/>
    <x v="18"/>
    <n v="273.2"/>
  </r>
  <r>
    <n v="176"/>
    <x v="7"/>
    <n v="1"/>
    <x v="14"/>
    <x v="0"/>
    <x v="0"/>
    <x v="0"/>
    <x v="2"/>
    <n v="0.16669999999999999"/>
    <x v="25"/>
    <x v="15"/>
    <x v="6"/>
    <x v="93"/>
    <x v="76"/>
    <x v="0"/>
    <x v="0"/>
    <x v="0"/>
    <x v="0"/>
    <x v="25"/>
    <n v="273.2"/>
  </r>
  <r>
    <n v="177"/>
    <x v="7"/>
    <n v="1"/>
    <x v="15"/>
    <x v="0"/>
    <x v="0"/>
    <x v="0"/>
    <x v="2"/>
    <n v="0.16669999999999999"/>
    <x v="25"/>
    <x v="10"/>
    <x v="2"/>
    <x v="94"/>
    <x v="30"/>
    <x v="0"/>
    <x v="0"/>
    <x v="0"/>
    <x v="0"/>
    <x v="25"/>
    <n v="273.2"/>
  </r>
  <r>
    <n v="178"/>
    <x v="7"/>
    <n v="1"/>
    <x v="16"/>
    <x v="0"/>
    <x v="0"/>
    <x v="0"/>
    <x v="15"/>
    <n v="0.13639999999999999"/>
    <x v="44"/>
    <x v="10"/>
    <x v="1"/>
    <x v="56"/>
    <x v="31"/>
    <x v="0"/>
    <x v="0"/>
    <x v="0"/>
    <x v="0"/>
    <x v="44"/>
    <n v="273.18"/>
  </r>
  <r>
    <n v="179"/>
    <x v="7"/>
    <n v="1"/>
    <x v="17"/>
    <x v="0"/>
    <x v="0"/>
    <x v="0"/>
    <x v="13"/>
    <n v="0.1212"/>
    <x v="38"/>
    <x v="16"/>
    <x v="2"/>
    <x v="27"/>
    <x v="83"/>
    <x v="0"/>
    <x v="0"/>
    <x v="0"/>
    <x v="0"/>
    <x v="38"/>
    <n v="273.16000000000003"/>
  </r>
  <r>
    <n v="180"/>
    <x v="7"/>
    <n v="1"/>
    <x v="18"/>
    <x v="0"/>
    <x v="0"/>
    <x v="0"/>
    <x v="14"/>
    <n v="0.1212"/>
    <x v="17"/>
    <x v="4"/>
    <x v="0"/>
    <x v="15"/>
    <x v="97"/>
    <x v="0"/>
    <x v="0"/>
    <x v="0"/>
    <x v="0"/>
    <x v="17"/>
    <n v="273.14"/>
  </r>
  <r>
    <n v="181"/>
    <x v="7"/>
    <n v="1"/>
    <x v="19"/>
    <x v="0"/>
    <x v="0"/>
    <x v="0"/>
    <x v="14"/>
    <n v="0.1212"/>
    <x v="42"/>
    <x v="2"/>
    <x v="17"/>
    <x v="16"/>
    <x v="33"/>
    <x v="0"/>
    <x v="0"/>
    <x v="0"/>
    <x v="0"/>
    <x v="42"/>
    <n v="273.14"/>
  </r>
  <r>
    <n v="182"/>
    <x v="7"/>
    <n v="1"/>
    <x v="20"/>
    <x v="0"/>
    <x v="0"/>
    <x v="0"/>
    <x v="16"/>
    <n v="0.1212"/>
    <x v="42"/>
    <x v="2"/>
    <x v="3"/>
    <x v="95"/>
    <x v="20"/>
    <x v="0"/>
    <x v="0"/>
    <x v="0"/>
    <x v="0"/>
    <x v="42"/>
    <n v="273.12"/>
  </r>
  <r>
    <n v="183"/>
    <x v="7"/>
    <n v="1"/>
    <x v="21"/>
    <x v="0"/>
    <x v="0"/>
    <x v="0"/>
    <x v="16"/>
    <n v="0.1061"/>
    <x v="17"/>
    <x v="11"/>
    <x v="4"/>
    <x v="96"/>
    <x v="18"/>
    <x v="0"/>
    <x v="0"/>
    <x v="0"/>
    <x v="0"/>
    <x v="17"/>
    <n v="273.12"/>
  </r>
  <r>
    <n v="184"/>
    <x v="7"/>
    <n v="1"/>
    <x v="22"/>
    <x v="0"/>
    <x v="0"/>
    <x v="0"/>
    <x v="16"/>
    <n v="0.1061"/>
    <x v="42"/>
    <x v="13"/>
    <x v="5"/>
    <x v="39"/>
    <x v="19"/>
    <x v="0"/>
    <x v="0"/>
    <x v="0"/>
    <x v="0"/>
    <x v="42"/>
    <n v="273.12"/>
  </r>
  <r>
    <n v="185"/>
    <x v="7"/>
    <n v="1"/>
    <x v="23"/>
    <x v="0"/>
    <x v="0"/>
    <x v="0"/>
    <x v="18"/>
    <n v="6.0600000000000001E-2"/>
    <x v="17"/>
    <x v="10"/>
    <x v="3"/>
    <x v="97"/>
    <x v="34"/>
    <x v="0"/>
    <x v="0"/>
    <x v="0"/>
    <x v="0"/>
    <x v="17"/>
    <n v="273.10000000000002"/>
  </r>
  <r>
    <n v="186"/>
    <x v="8"/>
    <n v="1"/>
    <x v="0"/>
    <x v="0"/>
    <x v="1"/>
    <x v="0"/>
    <x v="18"/>
    <n v="7.5800000000000006E-2"/>
    <x v="16"/>
    <x v="13"/>
    <x v="5"/>
    <x v="9"/>
    <x v="94"/>
    <x v="0"/>
    <x v="0"/>
    <x v="1"/>
    <x v="0"/>
    <x v="16"/>
    <n v="273.10000000000002"/>
  </r>
  <r>
    <n v="187"/>
    <x v="8"/>
    <n v="1"/>
    <x v="1"/>
    <x v="0"/>
    <x v="1"/>
    <x v="0"/>
    <x v="18"/>
    <n v="6.0600000000000001E-2"/>
    <x v="16"/>
    <x v="17"/>
    <x v="3"/>
    <x v="98"/>
    <x v="47"/>
    <x v="0"/>
    <x v="0"/>
    <x v="1"/>
    <x v="0"/>
    <x v="16"/>
    <n v="273.10000000000002"/>
  </r>
  <r>
    <n v="188"/>
    <x v="8"/>
    <n v="1"/>
    <x v="2"/>
    <x v="0"/>
    <x v="1"/>
    <x v="0"/>
    <x v="18"/>
    <n v="6.0600000000000001E-2"/>
    <x v="15"/>
    <x v="17"/>
    <x v="3"/>
    <x v="48"/>
    <x v="62"/>
    <x v="0"/>
    <x v="0"/>
    <x v="1"/>
    <x v="0"/>
    <x v="15"/>
    <n v="273.10000000000002"/>
  </r>
  <r>
    <n v="189"/>
    <x v="8"/>
    <n v="1"/>
    <x v="3"/>
    <x v="0"/>
    <x v="1"/>
    <x v="0"/>
    <x v="18"/>
    <n v="7.5800000000000006E-2"/>
    <x v="15"/>
    <x v="12"/>
    <x v="3"/>
    <x v="22"/>
    <x v="48"/>
    <x v="0"/>
    <x v="0"/>
    <x v="1"/>
    <x v="0"/>
    <x v="15"/>
    <n v="273.10000000000002"/>
  </r>
  <r>
    <n v="190"/>
    <x v="8"/>
    <n v="1"/>
    <x v="4"/>
    <x v="0"/>
    <x v="1"/>
    <x v="0"/>
    <x v="19"/>
    <n v="9.0899999999999995E-2"/>
    <x v="45"/>
    <x v="5"/>
    <x v="3"/>
    <x v="4"/>
    <x v="4"/>
    <x v="0"/>
    <x v="0"/>
    <x v="1"/>
    <x v="0"/>
    <x v="45"/>
    <n v="273.08"/>
  </r>
  <r>
    <n v="191"/>
    <x v="8"/>
    <n v="1"/>
    <x v="5"/>
    <x v="0"/>
    <x v="1"/>
    <x v="0"/>
    <x v="19"/>
    <n v="9.0899999999999995E-2"/>
    <x v="45"/>
    <x v="5"/>
    <x v="3"/>
    <x v="4"/>
    <x v="4"/>
    <x v="0"/>
    <x v="0"/>
    <x v="1"/>
    <x v="0"/>
    <x v="45"/>
    <n v="273.08"/>
  </r>
  <r>
    <n v="192"/>
    <x v="8"/>
    <n v="1"/>
    <x v="6"/>
    <x v="0"/>
    <x v="1"/>
    <x v="0"/>
    <x v="18"/>
    <n v="9.0899999999999995E-2"/>
    <x v="36"/>
    <x v="3"/>
    <x v="3"/>
    <x v="4"/>
    <x v="4"/>
    <x v="0"/>
    <x v="0"/>
    <x v="1"/>
    <x v="0"/>
    <x v="36"/>
    <n v="273.10000000000002"/>
  </r>
  <r>
    <n v="193"/>
    <x v="8"/>
    <n v="1"/>
    <x v="7"/>
    <x v="0"/>
    <x v="1"/>
    <x v="0"/>
    <x v="19"/>
    <n v="9.0899999999999995E-2"/>
    <x v="45"/>
    <x v="5"/>
    <x v="5"/>
    <x v="34"/>
    <x v="24"/>
    <x v="0"/>
    <x v="0"/>
    <x v="1"/>
    <x v="0"/>
    <x v="45"/>
    <n v="273.08"/>
  </r>
  <r>
    <n v="194"/>
    <x v="8"/>
    <n v="1"/>
    <x v="8"/>
    <x v="0"/>
    <x v="1"/>
    <x v="0"/>
    <x v="18"/>
    <n v="9.0899999999999995E-2"/>
    <x v="36"/>
    <x v="3"/>
    <x v="3"/>
    <x v="3"/>
    <x v="98"/>
    <x v="0"/>
    <x v="0"/>
    <x v="1"/>
    <x v="0"/>
    <x v="36"/>
    <n v="273.10000000000002"/>
  </r>
  <r>
    <n v="195"/>
    <x v="8"/>
    <n v="1"/>
    <x v="9"/>
    <x v="0"/>
    <x v="1"/>
    <x v="0"/>
    <x v="16"/>
    <n v="7.5800000000000006E-2"/>
    <x v="15"/>
    <x v="18"/>
    <x v="3"/>
    <x v="23"/>
    <x v="75"/>
    <x v="0"/>
    <x v="0"/>
    <x v="1"/>
    <x v="0"/>
    <x v="15"/>
    <n v="273.12"/>
  </r>
  <r>
    <n v="196"/>
    <x v="8"/>
    <n v="1"/>
    <x v="10"/>
    <x v="0"/>
    <x v="1"/>
    <x v="0"/>
    <x v="14"/>
    <n v="0.1061"/>
    <x v="21"/>
    <x v="13"/>
    <x v="3"/>
    <x v="47"/>
    <x v="99"/>
    <x v="0"/>
    <x v="0"/>
    <x v="1"/>
    <x v="0"/>
    <x v="21"/>
    <n v="273.14"/>
  </r>
  <r>
    <n v="197"/>
    <x v="8"/>
    <n v="1"/>
    <x v="11"/>
    <x v="0"/>
    <x v="1"/>
    <x v="0"/>
    <x v="13"/>
    <n v="0.1212"/>
    <x v="22"/>
    <x v="18"/>
    <x v="4"/>
    <x v="12"/>
    <x v="99"/>
    <x v="0"/>
    <x v="0"/>
    <x v="1"/>
    <x v="0"/>
    <x v="22"/>
    <n v="273.16000000000003"/>
  </r>
  <r>
    <n v="198"/>
    <x v="8"/>
    <n v="1"/>
    <x v="12"/>
    <x v="0"/>
    <x v="1"/>
    <x v="0"/>
    <x v="15"/>
    <n v="0.13639999999999999"/>
    <x v="38"/>
    <x v="10"/>
    <x v="17"/>
    <x v="55"/>
    <x v="56"/>
    <x v="0"/>
    <x v="0"/>
    <x v="1"/>
    <x v="0"/>
    <x v="38"/>
    <n v="273.18"/>
  </r>
  <r>
    <n v="199"/>
    <x v="8"/>
    <n v="1"/>
    <x v="13"/>
    <x v="0"/>
    <x v="1"/>
    <x v="0"/>
    <x v="2"/>
    <n v="0.16669999999999999"/>
    <x v="46"/>
    <x v="10"/>
    <x v="15"/>
    <x v="94"/>
    <x v="28"/>
    <x v="0"/>
    <x v="0"/>
    <x v="1"/>
    <x v="0"/>
    <x v="46"/>
    <n v="273.2"/>
  </r>
  <r>
    <n v="200"/>
    <x v="8"/>
    <n v="1"/>
    <x v="14"/>
    <x v="0"/>
    <x v="1"/>
    <x v="0"/>
    <x v="1"/>
    <n v="0.18179999999999999"/>
    <x v="25"/>
    <x v="17"/>
    <x v="1"/>
    <x v="27"/>
    <x v="44"/>
    <x v="0"/>
    <x v="0"/>
    <x v="1"/>
    <x v="0"/>
    <x v="25"/>
    <n v="273.22000000000003"/>
  </r>
  <r>
    <n v="201"/>
    <x v="8"/>
    <n v="1"/>
    <x v="15"/>
    <x v="0"/>
    <x v="1"/>
    <x v="0"/>
    <x v="1"/>
    <n v="0.19700000000000001"/>
    <x v="23"/>
    <x v="11"/>
    <x v="2"/>
    <x v="99"/>
    <x v="100"/>
    <x v="0"/>
    <x v="0"/>
    <x v="1"/>
    <x v="0"/>
    <x v="23"/>
    <n v="273.22000000000003"/>
  </r>
  <r>
    <n v="202"/>
    <x v="8"/>
    <n v="1"/>
    <x v="16"/>
    <x v="0"/>
    <x v="1"/>
    <x v="0"/>
    <x v="2"/>
    <n v="0.16669999999999999"/>
    <x v="46"/>
    <x v="10"/>
    <x v="23"/>
    <x v="55"/>
    <x v="101"/>
    <x v="0"/>
    <x v="0"/>
    <x v="1"/>
    <x v="0"/>
    <x v="46"/>
    <n v="273.2"/>
  </r>
  <r>
    <n v="203"/>
    <x v="8"/>
    <n v="1"/>
    <x v="17"/>
    <x v="0"/>
    <x v="1"/>
    <x v="0"/>
    <x v="15"/>
    <n v="0.1515"/>
    <x v="38"/>
    <x v="13"/>
    <x v="0"/>
    <x v="79"/>
    <x v="69"/>
    <x v="0"/>
    <x v="0"/>
    <x v="1"/>
    <x v="0"/>
    <x v="38"/>
    <n v="273.18"/>
  </r>
  <r>
    <n v="204"/>
    <x v="8"/>
    <n v="1"/>
    <x v="18"/>
    <x v="0"/>
    <x v="1"/>
    <x v="0"/>
    <x v="13"/>
    <n v="0.13639999999999999"/>
    <x v="22"/>
    <x v="9"/>
    <x v="17"/>
    <x v="100"/>
    <x v="61"/>
    <x v="0"/>
    <x v="0"/>
    <x v="1"/>
    <x v="0"/>
    <x v="22"/>
    <n v="273.16000000000003"/>
  </r>
  <r>
    <n v="205"/>
    <x v="8"/>
    <n v="1"/>
    <x v="19"/>
    <x v="0"/>
    <x v="1"/>
    <x v="0"/>
    <x v="13"/>
    <n v="0.13639999999999999"/>
    <x v="21"/>
    <x v="9"/>
    <x v="5"/>
    <x v="71"/>
    <x v="102"/>
    <x v="0"/>
    <x v="0"/>
    <x v="1"/>
    <x v="0"/>
    <x v="21"/>
    <n v="273.16000000000003"/>
  </r>
  <r>
    <n v="206"/>
    <x v="8"/>
    <n v="1"/>
    <x v="20"/>
    <x v="0"/>
    <x v="1"/>
    <x v="0"/>
    <x v="14"/>
    <n v="0.1212"/>
    <x v="15"/>
    <x v="2"/>
    <x v="3"/>
    <x v="101"/>
    <x v="103"/>
    <x v="0"/>
    <x v="0"/>
    <x v="1"/>
    <x v="0"/>
    <x v="15"/>
    <n v="273.14"/>
  </r>
  <r>
    <n v="207"/>
    <x v="8"/>
    <n v="1"/>
    <x v="21"/>
    <x v="0"/>
    <x v="1"/>
    <x v="0"/>
    <x v="14"/>
    <n v="0.1061"/>
    <x v="15"/>
    <x v="12"/>
    <x v="5"/>
    <x v="23"/>
    <x v="25"/>
    <x v="0"/>
    <x v="0"/>
    <x v="1"/>
    <x v="0"/>
    <x v="15"/>
    <n v="273.14"/>
  </r>
  <r>
    <n v="208"/>
    <x v="8"/>
    <n v="1"/>
    <x v="22"/>
    <x v="0"/>
    <x v="1"/>
    <x v="0"/>
    <x v="14"/>
    <n v="0.1212"/>
    <x v="15"/>
    <x v="4"/>
    <x v="2"/>
    <x v="3"/>
    <x v="93"/>
    <x v="0"/>
    <x v="0"/>
    <x v="1"/>
    <x v="0"/>
    <x v="15"/>
    <n v="273.14"/>
  </r>
  <r>
    <n v="209"/>
    <x v="8"/>
    <n v="1"/>
    <x v="23"/>
    <x v="0"/>
    <x v="1"/>
    <x v="0"/>
    <x v="16"/>
    <n v="0.13639999999999999"/>
    <x v="20"/>
    <x v="5"/>
    <x v="3"/>
    <x v="8"/>
    <x v="24"/>
    <x v="0"/>
    <x v="0"/>
    <x v="1"/>
    <x v="0"/>
    <x v="20"/>
    <n v="273.12"/>
  </r>
  <r>
    <n v="210"/>
    <x v="9"/>
    <n v="1"/>
    <x v="0"/>
    <x v="0"/>
    <x v="2"/>
    <x v="0"/>
    <x v="16"/>
    <n v="0.1212"/>
    <x v="20"/>
    <x v="3"/>
    <x v="4"/>
    <x v="35"/>
    <x v="36"/>
    <x v="0"/>
    <x v="1"/>
    <x v="2"/>
    <x v="0"/>
    <x v="20"/>
    <n v="273.12"/>
  </r>
  <r>
    <n v="211"/>
    <x v="9"/>
    <n v="1"/>
    <x v="1"/>
    <x v="0"/>
    <x v="2"/>
    <x v="0"/>
    <x v="16"/>
    <n v="0.1212"/>
    <x v="20"/>
    <x v="3"/>
    <x v="5"/>
    <x v="5"/>
    <x v="4"/>
    <x v="0"/>
    <x v="1"/>
    <x v="2"/>
    <x v="0"/>
    <x v="20"/>
    <n v="273.12"/>
  </r>
  <r>
    <n v="212"/>
    <x v="9"/>
    <n v="1"/>
    <x v="2"/>
    <x v="0"/>
    <x v="2"/>
    <x v="0"/>
    <x v="16"/>
    <n v="0.1212"/>
    <x v="20"/>
    <x v="6"/>
    <x v="3"/>
    <x v="35"/>
    <x v="6"/>
    <x v="0"/>
    <x v="1"/>
    <x v="2"/>
    <x v="0"/>
    <x v="20"/>
    <n v="273.12"/>
  </r>
  <r>
    <n v="213"/>
    <x v="9"/>
    <n v="1"/>
    <x v="3"/>
    <x v="0"/>
    <x v="2"/>
    <x v="0"/>
    <x v="16"/>
    <n v="0.1212"/>
    <x v="20"/>
    <x v="6"/>
    <x v="3"/>
    <x v="4"/>
    <x v="4"/>
    <x v="0"/>
    <x v="1"/>
    <x v="2"/>
    <x v="0"/>
    <x v="20"/>
    <n v="273.12"/>
  </r>
  <r>
    <n v="214"/>
    <x v="9"/>
    <n v="1"/>
    <x v="4"/>
    <x v="0"/>
    <x v="2"/>
    <x v="0"/>
    <x v="18"/>
    <n v="0.1212"/>
    <x v="47"/>
    <x v="7"/>
    <x v="5"/>
    <x v="6"/>
    <x v="6"/>
    <x v="0"/>
    <x v="1"/>
    <x v="2"/>
    <x v="0"/>
    <x v="47"/>
    <n v="273.10000000000002"/>
  </r>
  <r>
    <n v="215"/>
    <x v="9"/>
    <n v="1"/>
    <x v="5"/>
    <x v="0"/>
    <x v="2"/>
    <x v="0"/>
    <x v="18"/>
    <n v="0.1061"/>
    <x v="47"/>
    <x v="2"/>
    <x v="3"/>
    <x v="35"/>
    <x v="6"/>
    <x v="0"/>
    <x v="1"/>
    <x v="2"/>
    <x v="0"/>
    <x v="47"/>
    <n v="273.10000000000002"/>
  </r>
  <r>
    <n v="216"/>
    <x v="9"/>
    <n v="1"/>
    <x v="6"/>
    <x v="0"/>
    <x v="2"/>
    <x v="0"/>
    <x v="16"/>
    <n v="0.1212"/>
    <x v="20"/>
    <x v="3"/>
    <x v="3"/>
    <x v="17"/>
    <x v="35"/>
    <x v="0"/>
    <x v="1"/>
    <x v="2"/>
    <x v="0"/>
    <x v="20"/>
    <n v="273.12"/>
  </r>
  <r>
    <n v="217"/>
    <x v="9"/>
    <n v="1"/>
    <x v="7"/>
    <x v="0"/>
    <x v="2"/>
    <x v="0"/>
    <x v="16"/>
    <n v="0.1212"/>
    <x v="20"/>
    <x v="6"/>
    <x v="4"/>
    <x v="102"/>
    <x v="43"/>
    <x v="0"/>
    <x v="1"/>
    <x v="2"/>
    <x v="0"/>
    <x v="20"/>
    <n v="273.12"/>
  </r>
  <r>
    <n v="218"/>
    <x v="9"/>
    <n v="1"/>
    <x v="8"/>
    <x v="0"/>
    <x v="2"/>
    <x v="1"/>
    <x v="16"/>
    <n v="0.1212"/>
    <x v="20"/>
    <x v="3"/>
    <x v="17"/>
    <x v="103"/>
    <x v="104"/>
    <x v="0"/>
    <x v="1"/>
    <x v="2"/>
    <x v="1"/>
    <x v="20"/>
    <n v="273.12"/>
  </r>
  <r>
    <n v="219"/>
    <x v="9"/>
    <n v="1"/>
    <x v="9"/>
    <x v="0"/>
    <x v="2"/>
    <x v="1"/>
    <x v="14"/>
    <n v="0.1212"/>
    <x v="20"/>
    <x v="2"/>
    <x v="4"/>
    <x v="50"/>
    <x v="12"/>
    <x v="0"/>
    <x v="1"/>
    <x v="2"/>
    <x v="1"/>
    <x v="20"/>
    <n v="273.14"/>
  </r>
  <r>
    <n v="220"/>
    <x v="9"/>
    <n v="1"/>
    <x v="10"/>
    <x v="0"/>
    <x v="2"/>
    <x v="1"/>
    <x v="14"/>
    <n v="0.1212"/>
    <x v="20"/>
    <x v="4"/>
    <x v="3"/>
    <x v="17"/>
    <x v="35"/>
    <x v="0"/>
    <x v="1"/>
    <x v="2"/>
    <x v="1"/>
    <x v="20"/>
    <n v="273.14"/>
  </r>
  <r>
    <n v="221"/>
    <x v="9"/>
    <n v="1"/>
    <x v="11"/>
    <x v="0"/>
    <x v="2"/>
    <x v="1"/>
    <x v="13"/>
    <n v="0.13639999999999999"/>
    <x v="19"/>
    <x v="3"/>
    <x v="4"/>
    <x v="95"/>
    <x v="33"/>
    <x v="0"/>
    <x v="1"/>
    <x v="2"/>
    <x v="1"/>
    <x v="19"/>
    <n v="273.16000000000003"/>
  </r>
  <r>
    <n v="222"/>
    <x v="9"/>
    <n v="1"/>
    <x v="12"/>
    <x v="0"/>
    <x v="2"/>
    <x v="1"/>
    <x v="2"/>
    <n v="0.18179999999999999"/>
    <x v="22"/>
    <x v="3"/>
    <x v="2"/>
    <x v="12"/>
    <x v="46"/>
    <x v="0"/>
    <x v="1"/>
    <x v="2"/>
    <x v="1"/>
    <x v="22"/>
    <n v="273.2"/>
  </r>
  <r>
    <n v="223"/>
    <x v="9"/>
    <n v="1"/>
    <x v="13"/>
    <x v="0"/>
    <x v="2"/>
    <x v="1"/>
    <x v="2"/>
    <n v="0.18179999999999999"/>
    <x v="22"/>
    <x v="3"/>
    <x v="17"/>
    <x v="54"/>
    <x v="60"/>
    <x v="0"/>
    <x v="1"/>
    <x v="2"/>
    <x v="1"/>
    <x v="22"/>
    <n v="273.2"/>
  </r>
  <r>
    <n v="224"/>
    <x v="9"/>
    <n v="1"/>
    <x v="14"/>
    <x v="0"/>
    <x v="2"/>
    <x v="1"/>
    <x v="2"/>
    <n v="0.19700000000000001"/>
    <x v="22"/>
    <x v="6"/>
    <x v="3"/>
    <x v="12"/>
    <x v="105"/>
    <x v="0"/>
    <x v="1"/>
    <x v="2"/>
    <x v="1"/>
    <x v="22"/>
    <n v="273.2"/>
  </r>
  <r>
    <n v="225"/>
    <x v="9"/>
    <n v="1"/>
    <x v="15"/>
    <x v="0"/>
    <x v="2"/>
    <x v="1"/>
    <x v="2"/>
    <n v="0.19700000000000001"/>
    <x v="22"/>
    <x v="6"/>
    <x v="4"/>
    <x v="30"/>
    <x v="79"/>
    <x v="0"/>
    <x v="1"/>
    <x v="2"/>
    <x v="1"/>
    <x v="22"/>
    <n v="273.2"/>
  </r>
  <r>
    <n v="226"/>
    <x v="9"/>
    <n v="1"/>
    <x v="16"/>
    <x v="0"/>
    <x v="2"/>
    <x v="0"/>
    <x v="2"/>
    <n v="0.21210000000000001"/>
    <x v="22"/>
    <x v="7"/>
    <x v="17"/>
    <x v="14"/>
    <x v="30"/>
    <x v="0"/>
    <x v="1"/>
    <x v="2"/>
    <x v="0"/>
    <x v="22"/>
    <n v="273.2"/>
  </r>
  <r>
    <n v="227"/>
    <x v="9"/>
    <n v="1"/>
    <x v="17"/>
    <x v="0"/>
    <x v="2"/>
    <x v="0"/>
    <x v="2"/>
    <n v="0.2273"/>
    <x v="22"/>
    <x v="14"/>
    <x v="17"/>
    <x v="104"/>
    <x v="106"/>
    <x v="0"/>
    <x v="1"/>
    <x v="2"/>
    <x v="0"/>
    <x v="22"/>
    <n v="273.2"/>
  </r>
  <r>
    <n v="228"/>
    <x v="9"/>
    <n v="1"/>
    <x v="18"/>
    <x v="0"/>
    <x v="2"/>
    <x v="0"/>
    <x v="2"/>
    <n v="0.19700000000000001"/>
    <x v="22"/>
    <x v="6"/>
    <x v="5"/>
    <x v="105"/>
    <x v="107"/>
    <x v="0"/>
    <x v="1"/>
    <x v="2"/>
    <x v="0"/>
    <x v="22"/>
    <n v="273.2"/>
  </r>
  <r>
    <n v="229"/>
    <x v="9"/>
    <n v="1"/>
    <x v="19"/>
    <x v="0"/>
    <x v="2"/>
    <x v="0"/>
    <x v="13"/>
    <n v="0.16669999999999999"/>
    <x v="19"/>
    <x v="8"/>
    <x v="0"/>
    <x v="50"/>
    <x v="76"/>
    <x v="0"/>
    <x v="1"/>
    <x v="2"/>
    <x v="0"/>
    <x v="19"/>
    <n v="273.16000000000003"/>
  </r>
  <r>
    <n v="230"/>
    <x v="9"/>
    <n v="1"/>
    <x v="20"/>
    <x v="0"/>
    <x v="2"/>
    <x v="0"/>
    <x v="13"/>
    <n v="0.16669999999999999"/>
    <x v="20"/>
    <x v="8"/>
    <x v="5"/>
    <x v="26"/>
    <x v="30"/>
    <x v="0"/>
    <x v="1"/>
    <x v="2"/>
    <x v="0"/>
    <x v="20"/>
    <n v="273.16000000000003"/>
  </r>
  <r>
    <n v="231"/>
    <x v="9"/>
    <n v="1"/>
    <x v="21"/>
    <x v="0"/>
    <x v="2"/>
    <x v="0"/>
    <x v="14"/>
    <n v="0.13639999999999999"/>
    <x v="29"/>
    <x v="5"/>
    <x v="5"/>
    <x v="53"/>
    <x v="103"/>
    <x v="0"/>
    <x v="1"/>
    <x v="2"/>
    <x v="0"/>
    <x v="29"/>
    <n v="273.14"/>
  </r>
  <r>
    <n v="232"/>
    <x v="9"/>
    <n v="1"/>
    <x v="22"/>
    <x v="0"/>
    <x v="2"/>
    <x v="0"/>
    <x v="14"/>
    <n v="0.1515"/>
    <x v="29"/>
    <x v="8"/>
    <x v="4"/>
    <x v="97"/>
    <x v="108"/>
    <x v="0"/>
    <x v="1"/>
    <x v="2"/>
    <x v="0"/>
    <x v="29"/>
    <n v="273.14"/>
  </r>
  <r>
    <n v="233"/>
    <x v="9"/>
    <n v="1"/>
    <x v="23"/>
    <x v="0"/>
    <x v="2"/>
    <x v="0"/>
    <x v="14"/>
    <n v="0.1515"/>
    <x v="29"/>
    <x v="8"/>
    <x v="3"/>
    <x v="72"/>
    <x v="109"/>
    <x v="0"/>
    <x v="1"/>
    <x v="2"/>
    <x v="0"/>
    <x v="29"/>
    <n v="273.14"/>
  </r>
  <r>
    <n v="234"/>
    <x v="10"/>
    <n v="1"/>
    <x v="0"/>
    <x v="0"/>
    <x v="3"/>
    <x v="0"/>
    <x v="14"/>
    <n v="0.16669999999999999"/>
    <x v="29"/>
    <x v="14"/>
    <x v="4"/>
    <x v="3"/>
    <x v="47"/>
    <x v="0"/>
    <x v="1"/>
    <x v="3"/>
    <x v="0"/>
    <x v="29"/>
    <n v="273.14"/>
  </r>
  <r>
    <n v="235"/>
    <x v="10"/>
    <n v="1"/>
    <x v="1"/>
    <x v="0"/>
    <x v="3"/>
    <x v="0"/>
    <x v="14"/>
    <n v="0.1515"/>
    <x v="29"/>
    <x v="8"/>
    <x v="3"/>
    <x v="35"/>
    <x v="6"/>
    <x v="0"/>
    <x v="1"/>
    <x v="3"/>
    <x v="0"/>
    <x v="29"/>
    <n v="273.14"/>
  </r>
  <r>
    <n v="236"/>
    <x v="10"/>
    <n v="1"/>
    <x v="2"/>
    <x v="0"/>
    <x v="3"/>
    <x v="1"/>
    <x v="13"/>
    <n v="0.1515"/>
    <x v="28"/>
    <x v="5"/>
    <x v="3"/>
    <x v="35"/>
    <x v="6"/>
    <x v="0"/>
    <x v="1"/>
    <x v="3"/>
    <x v="1"/>
    <x v="28"/>
    <n v="273.16000000000003"/>
  </r>
  <r>
    <n v="237"/>
    <x v="10"/>
    <n v="1"/>
    <x v="5"/>
    <x v="0"/>
    <x v="3"/>
    <x v="1"/>
    <x v="13"/>
    <n v="0.18179999999999999"/>
    <x v="28"/>
    <x v="7"/>
    <x v="3"/>
    <x v="8"/>
    <x v="24"/>
    <x v="0"/>
    <x v="1"/>
    <x v="3"/>
    <x v="1"/>
    <x v="28"/>
    <n v="273.16000000000003"/>
  </r>
  <r>
    <n v="238"/>
    <x v="10"/>
    <n v="1"/>
    <x v="6"/>
    <x v="0"/>
    <x v="3"/>
    <x v="1"/>
    <x v="13"/>
    <n v="0.18179999999999999"/>
    <x v="28"/>
    <x v="7"/>
    <x v="3"/>
    <x v="2"/>
    <x v="110"/>
    <x v="0"/>
    <x v="1"/>
    <x v="3"/>
    <x v="1"/>
    <x v="28"/>
    <n v="273.16000000000003"/>
  </r>
  <r>
    <n v="239"/>
    <x v="10"/>
    <n v="1"/>
    <x v="7"/>
    <x v="0"/>
    <x v="3"/>
    <x v="1"/>
    <x v="13"/>
    <n v="0.2273"/>
    <x v="28"/>
    <x v="0"/>
    <x v="4"/>
    <x v="106"/>
    <x v="111"/>
    <x v="0"/>
    <x v="1"/>
    <x v="3"/>
    <x v="1"/>
    <x v="28"/>
    <n v="273.16000000000003"/>
  </r>
  <r>
    <n v="240"/>
    <x v="10"/>
    <n v="1"/>
    <x v="8"/>
    <x v="0"/>
    <x v="3"/>
    <x v="1"/>
    <x v="15"/>
    <n v="0.21210000000000001"/>
    <x v="33"/>
    <x v="1"/>
    <x v="0"/>
    <x v="107"/>
    <x v="112"/>
    <x v="0"/>
    <x v="1"/>
    <x v="3"/>
    <x v="1"/>
    <x v="33"/>
    <n v="273.18"/>
  </r>
  <r>
    <n v="241"/>
    <x v="10"/>
    <n v="1"/>
    <x v="9"/>
    <x v="0"/>
    <x v="3"/>
    <x v="1"/>
    <x v="15"/>
    <n v="0.19700000000000001"/>
    <x v="33"/>
    <x v="8"/>
    <x v="0"/>
    <x v="69"/>
    <x v="113"/>
    <x v="0"/>
    <x v="1"/>
    <x v="3"/>
    <x v="1"/>
    <x v="33"/>
    <n v="273.18"/>
  </r>
  <r>
    <n v="242"/>
    <x v="10"/>
    <n v="1"/>
    <x v="10"/>
    <x v="0"/>
    <x v="3"/>
    <x v="1"/>
    <x v="2"/>
    <n v="0.21210000000000001"/>
    <x v="33"/>
    <x v="8"/>
    <x v="0"/>
    <x v="82"/>
    <x v="60"/>
    <x v="0"/>
    <x v="1"/>
    <x v="3"/>
    <x v="1"/>
    <x v="33"/>
    <n v="273.2"/>
  </r>
  <r>
    <n v="243"/>
    <x v="10"/>
    <n v="1"/>
    <x v="11"/>
    <x v="0"/>
    <x v="3"/>
    <x v="1"/>
    <x v="2"/>
    <n v="0.21210000000000001"/>
    <x v="19"/>
    <x v="7"/>
    <x v="17"/>
    <x v="17"/>
    <x v="17"/>
    <x v="0"/>
    <x v="1"/>
    <x v="3"/>
    <x v="1"/>
    <x v="19"/>
    <n v="273.2"/>
  </r>
  <r>
    <n v="244"/>
    <x v="10"/>
    <n v="1"/>
    <x v="12"/>
    <x v="0"/>
    <x v="3"/>
    <x v="1"/>
    <x v="2"/>
    <n v="0.2273"/>
    <x v="33"/>
    <x v="14"/>
    <x v="4"/>
    <x v="11"/>
    <x v="52"/>
    <x v="0"/>
    <x v="1"/>
    <x v="3"/>
    <x v="1"/>
    <x v="33"/>
    <n v="273.2"/>
  </r>
  <r>
    <n v="245"/>
    <x v="10"/>
    <n v="1"/>
    <x v="13"/>
    <x v="0"/>
    <x v="3"/>
    <x v="1"/>
    <x v="2"/>
    <n v="0.2273"/>
    <x v="29"/>
    <x v="1"/>
    <x v="15"/>
    <x v="24"/>
    <x v="46"/>
    <x v="0"/>
    <x v="1"/>
    <x v="3"/>
    <x v="1"/>
    <x v="29"/>
    <n v="273.2"/>
  </r>
  <r>
    <n v="246"/>
    <x v="10"/>
    <n v="1"/>
    <x v="14"/>
    <x v="0"/>
    <x v="3"/>
    <x v="1"/>
    <x v="2"/>
    <n v="0.2273"/>
    <x v="29"/>
    <x v="1"/>
    <x v="0"/>
    <x v="91"/>
    <x v="55"/>
    <x v="0"/>
    <x v="1"/>
    <x v="3"/>
    <x v="1"/>
    <x v="29"/>
    <n v="273.2"/>
  </r>
  <r>
    <n v="247"/>
    <x v="10"/>
    <n v="1"/>
    <x v="15"/>
    <x v="0"/>
    <x v="3"/>
    <x v="1"/>
    <x v="13"/>
    <n v="0.19700000000000001"/>
    <x v="1"/>
    <x v="1"/>
    <x v="4"/>
    <x v="108"/>
    <x v="105"/>
    <x v="0"/>
    <x v="1"/>
    <x v="3"/>
    <x v="1"/>
    <x v="1"/>
    <n v="273.16000000000003"/>
  </r>
  <r>
    <n v="248"/>
    <x v="10"/>
    <n v="1"/>
    <x v="16"/>
    <x v="0"/>
    <x v="3"/>
    <x v="1"/>
    <x v="13"/>
    <n v="0.1515"/>
    <x v="3"/>
    <x v="6"/>
    <x v="17"/>
    <x v="109"/>
    <x v="31"/>
    <x v="0"/>
    <x v="1"/>
    <x v="3"/>
    <x v="1"/>
    <x v="3"/>
    <n v="273.16000000000003"/>
  </r>
  <r>
    <n v="249"/>
    <x v="10"/>
    <n v="1"/>
    <x v="17"/>
    <x v="0"/>
    <x v="3"/>
    <x v="1"/>
    <x v="13"/>
    <n v="0.1515"/>
    <x v="3"/>
    <x v="6"/>
    <x v="15"/>
    <x v="110"/>
    <x v="114"/>
    <x v="0"/>
    <x v="1"/>
    <x v="3"/>
    <x v="1"/>
    <x v="3"/>
    <n v="273.16000000000003"/>
  </r>
  <r>
    <n v="250"/>
    <x v="10"/>
    <n v="1"/>
    <x v="18"/>
    <x v="0"/>
    <x v="3"/>
    <x v="2"/>
    <x v="13"/>
    <n v="0.18179999999999999"/>
    <x v="43"/>
    <x v="14"/>
    <x v="5"/>
    <x v="111"/>
    <x v="76"/>
    <x v="0"/>
    <x v="1"/>
    <x v="3"/>
    <x v="2"/>
    <x v="43"/>
    <n v="273.16000000000003"/>
  </r>
  <r>
    <n v="251"/>
    <x v="10"/>
    <n v="1"/>
    <x v="19"/>
    <x v="0"/>
    <x v="3"/>
    <x v="2"/>
    <x v="13"/>
    <n v="0.2273"/>
    <x v="43"/>
    <x v="0"/>
    <x v="3"/>
    <x v="82"/>
    <x v="41"/>
    <x v="0"/>
    <x v="1"/>
    <x v="3"/>
    <x v="2"/>
    <x v="43"/>
    <n v="273.16000000000003"/>
  </r>
  <r>
    <n v="252"/>
    <x v="10"/>
    <n v="1"/>
    <x v="20"/>
    <x v="0"/>
    <x v="3"/>
    <x v="2"/>
    <x v="13"/>
    <n v="0.1515"/>
    <x v="43"/>
    <x v="5"/>
    <x v="3"/>
    <x v="1"/>
    <x v="2"/>
    <x v="0"/>
    <x v="1"/>
    <x v="3"/>
    <x v="2"/>
    <x v="43"/>
    <n v="273.16000000000003"/>
  </r>
  <r>
    <n v="253"/>
    <x v="10"/>
    <n v="1"/>
    <x v="21"/>
    <x v="0"/>
    <x v="3"/>
    <x v="2"/>
    <x v="13"/>
    <n v="0.19700000000000001"/>
    <x v="3"/>
    <x v="1"/>
    <x v="3"/>
    <x v="32"/>
    <x v="25"/>
    <x v="0"/>
    <x v="1"/>
    <x v="3"/>
    <x v="2"/>
    <x v="3"/>
    <n v="273.16000000000003"/>
  </r>
  <r>
    <n v="254"/>
    <x v="10"/>
    <n v="1"/>
    <x v="22"/>
    <x v="0"/>
    <x v="3"/>
    <x v="2"/>
    <x v="13"/>
    <n v="0.18179999999999999"/>
    <x v="43"/>
    <x v="14"/>
    <x v="5"/>
    <x v="95"/>
    <x v="115"/>
    <x v="0"/>
    <x v="1"/>
    <x v="3"/>
    <x v="2"/>
    <x v="43"/>
    <n v="273.16000000000003"/>
  </r>
  <r>
    <n v="255"/>
    <x v="10"/>
    <n v="1"/>
    <x v="23"/>
    <x v="0"/>
    <x v="3"/>
    <x v="2"/>
    <x v="13"/>
    <n v="0.19700000000000001"/>
    <x v="43"/>
    <x v="1"/>
    <x v="5"/>
    <x v="72"/>
    <x v="75"/>
    <x v="0"/>
    <x v="1"/>
    <x v="3"/>
    <x v="2"/>
    <x v="43"/>
    <n v="273.16000000000003"/>
  </r>
  <r>
    <n v="256"/>
    <x v="11"/>
    <n v="1"/>
    <x v="0"/>
    <x v="0"/>
    <x v="4"/>
    <x v="1"/>
    <x v="13"/>
    <n v="0.19700000000000001"/>
    <x v="3"/>
    <x v="1"/>
    <x v="3"/>
    <x v="7"/>
    <x v="85"/>
    <x v="0"/>
    <x v="1"/>
    <x v="4"/>
    <x v="1"/>
    <x v="3"/>
    <n v="273.16000000000003"/>
  </r>
  <r>
    <n v="257"/>
    <x v="11"/>
    <n v="1"/>
    <x v="1"/>
    <x v="0"/>
    <x v="4"/>
    <x v="1"/>
    <x v="13"/>
    <n v="0.18179999999999999"/>
    <x v="3"/>
    <x v="14"/>
    <x v="3"/>
    <x v="8"/>
    <x v="24"/>
    <x v="0"/>
    <x v="1"/>
    <x v="4"/>
    <x v="1"/>
    <x v="3"/>
    <n v="273.16000000000003"/>
  </r>
  <r>
    <n v="258"/>
    <x v="11"/>
    <n v="1"/>
    <x v="2"/>
    <x v="0"/>
    <x v="4"/>
    <x v="0"/>
    <x v="14"/>
    <n v="0.1515"/>
    <x v="3"/>
    <x v="7"/>
    <x v="3"/>
    <x v="4"/>
    <x v="4"/>
    <x v="0"/>
    <x v="1"/>
    <x v="4"/>
    <x v="0"/>
    <x v="3"/>
    <n v="273.14"/>
  </r>
  <r>
    <n v="259"/>
    <x v="11"/>
    <n v="1"/>
    <x v="5"/>
    <x v="0"/>
    <x v="4"/>
    <x v="0"/>
    <x v="14"/>
    <n v="0.1515"/>
    <x v="3"/>
    <x v="8"/>
    <x v="3"/>
    <x v="34"/>
    <x v="36"/>
    <x v="0"/>
    <x v="1"/>
    <x v="4"/>
    <x v="0"/>
    <x v="3"/>
    <n v="273.14"/>
  </r>
  <r>
    <n v="260"/>
    <x v="11"/>
    <n v="1"/>
    <x v="6"/>
    <x v="0"/>
    <x v="4"/>
    <x v="0"/>
    <x v="16"/>
    <n v="0.1515"/>
    <x v="43"/>
    <x v="7"/>
    <x v="3"/>
    <x v="20"/>
    <x v="0"/>
    <x v="0"/>
    <x v="1"/>
    <x v="4"/>
    <x v="0"/>
    <x v="43"/>
    <n v="273.12"/>
  </r>
  <r>
    <n v="261"/>
    <x v="11"/>
    <n v="1"/>
    <x v="7"/>
    <x v="0"/>
    <x v="4"/>
    <x v="0"/>
    <x v="14"/>
    <n v="0.1515"/>
    <x v="27"/>
    <x v="7"/>
    <x v="3"/>
    <x v="25"/>
    <x v="60"/>
    <x v="0"/>
    <x v="1"/>
    <x v="4"/>
    <x v="0"/>
    <x v="27"/>
    <n v="273.14"/>
  </r>
  <r>
    <n v="262"/>
    <x v="11"/>
    <n v="1"/>
    <x v="8"/>
    <x v="0"/>
    <x v="4"/>
    <x v="0"/>
    <x v="13"/>
    <n v="0.16669999999999999"/>
    <x v="29"/>
    <x v="8"/>
    <x v="0"/>
    <x v="85"/>
    <x v="116"/>
    <x v="0"/>
    <x v="1"/>
    <x v="4"/>
    <x v="0"/>
    <x v="29"/>
    <n v="273.16000000000003"/>
  </r>
  <r>
    <n v="263"/>
    <x v="11"/>
    <n v="1"/>
    <x v="9"/>
    <x v="0"/>
    <x v="4"/>
    <x v="0"/>
    <x v="13"/>
    <n v="0.13639999999999999"/>
    <x v="29"/>
    <x v="9"/>
    <x v="0"/>
    <x v="78"/>
    <x v="117"/>
    <x v="0"/>
    <x v="1"/>
    <x v="4"/>
    <x v="0"/>
    <x v="29"/>
    <n v="273.16000000000003"/>
  </r>
  <r>
    <n v="264"/>
    <x v="11"/>
    <n v="1"/>
    <x v="10"/>
    <x v="0"/>
    <x v="4"/>
    <x v="0"/>
    <x v="15"/>
    <n v="0.18179999999999999"/>
    <x v="28"/>
    <x v="6"/>
    <x v="3"/>
    <x v="87"/>
    <x v="21"/>
    <x v="0"/>
    <x v="1"/>
    <x v="4"/>
    <x v="0"/>
    <x v="28"/>
    <n v="273.18"/>
  </r>
  <r>
    <n v="265"/>
    <x v="11"/>
    <n v="1"/>
    <x v="11"/>
    <x v="0"/>
    <x v="4"/>
    <x v="0"/>
    <x v="2"/>
    <n v="0.18179999999999999"/>
    <x v="33"/>
    <x v="13"/>
    <x v="0"/>
    <x v="1"/>
    <x v="17"/>
    <x v="0"/>
    <x v="1"/>
    <x v="4"/>
    <x v="0"/>
    <x v="33"/>
    <n v="273.2"/>
  </r>
  <r>
    <n v="266"/>
    <x v="11"/>
    <n v="1"/>
    <x v="12"/>
    <x v="0"/>
    <x v="4"/>
    <x v="0"/>
    <x v="2"/>
    <n v="0.1515"/>
    <x v="19"/>
    <x v="19"/>
    <x v="0"/>
    <x v="15"/>
    <x v="97"/>
    <x v="0"/>
    <x v="1"/>
    <x v="4"/>
    <x v="0"/>
    <x v="19"/>
    <n v="273.2"/>
  </r>
  <r>
    <n v="267"/>
    <x v="11"/>
    <n v="1"/>
    <x v="13"/>
    <x v="0"/>
    <x v="4"/>
    <x v="0"/>
    <x v="1"/>
    <n v="0.19700000000000001"/>
    <x v="18"/>
    <x v="11"/>
    <x v="3"/>
    <x v="47"/>
    <x v="99"/>
    <x v="0"/>
    <x v="1"/>
    <x v="4"/>
    <x v="0"/>
    <x v="18"/>
    <n v="273.22000000000003"/>
  </r>
  <r>
    <n v="268"/>
    <x v="11"/>
    <n v="1"/>
    <x v="14"/>
    <x v="0"/>
    <x v="4"/>
    <x v="0"/>
    <x v="2"/>
    <n v="0.18179999999999999"/>
    <x v="19"/>
    <x v="9"/>
    <x v="3"/>
    <x v="100"/>
    <x v="40"/>
    <x v="0"/>
    <x v="1"/>
    <x v="4"/>
    <x v="0"/>
    <x v="19"/>
    <n v="273.2"/>
  </r>
  <r>
    <n v="269"/>
    <x v="11"/>
    <n v="1"/>
    <x v="15"/>
    <x v="0"/>
    <x v="4"/>
    <x v="0"/>
    <x v="2"/>
    <n v="0.16669999999999999"/>
    <x v="19"/>
    <x v="12"/>
    <x v="5"/>
    <x v="41"/>
    <x v="99"/>
    <x v="0"/>
    <x v="1"/>
    <x v="4"/>
    <x v="0"/>
    <x v="19"/>
    <n v="273.2"/>
  </r>
  <r>
    <n v="270"/>
    <x v="11"/>
    <n v="1"/>
    <x v="16"/>
    <x v="0"/>
    <x v="4"/>
    <x v="0"/>
    <x v="1"/>
    <n v="0.19700000000000001"/>
    <x v="18"/>
    <x v="9"/>
    <x v="2"/>
    <x v="36"/>
    <x v="118"/>
    <x v="0"/>
    <x v="1"/>
    <x v="4"/>
    <x v="0"/>
    <x v="18"/>
    <n v="273.22000000000003"/>
  </r>
  <r>
    <n v="271"/>
    <x v="11"/>
    <n v="1"/>
    <x v="17"/>
    <x v="0"/>
    <x v="4"/>
    <x v="0"/>
    <x v="2"/>
    <n v="0.18179999999999999"/>
    <x v="19"/>
    <x v="11"/>
    <x v="3"/>
    <x v="112"/>
    <x v="119"/>
    <x v="0"/>
    <x v="1"/>
    <x v="4"/>
    <x v="0"/>
    <x v="19"/>
    <n v="273.2"/>
  </r>
  <r>
    <n v="272"/>
    <x v="11"/>
    <n v="1"/>
    <x v="18"/>
    <x v="0"/>
    <x v="4"/>
    <x v="0"/>
    <x v="2"/>
    <n v="0.1515"/>
    <x v="19"/>
    <x v="18"/>
    <x v="4"/>
    <x v="113"/>
    <x v="120"/>
    <x v="0"/>
    <x v="1"/>
    <x v="4"/>
    <x v="0"/>
    <x v="19"/>
    <n v="273.2"/>
  </r>
  <r>
    <n v="273"/>
    <x v="11"/>
    <n v="1"/>
    <x v="19"/>
    <x v="0"/>
    <x v="4"/>
    <x v="0"/>
    <x v="15"/>
    <n v="0.1515"/>
    <x v="19"/>
    <x v="12"/>
    <x v="5"/>
    <x v="70"/>
    <x v="56"/>
    <x v="0"/>
    <x v="1"/>
    <x v="4"/>
    <x v="0"/>
    <x v="19"/>
    <n v="273.18"/>
  </r>
  <r>
    <n v="274"/>
    <x v="11"/>
    <n v="1"/>
    <x v="20"/>
    <x v="0"/>
    <x v="4"/>
    <x v="0"/>
    <x v="13"/>
    <n v="0.13639999999999999"/>
    <x v="20"/>
    <x v="9"/>
    <x v="4"/>
    <x v="25"/>
    <x v="10"/>
    <x v="0"/>
    <x v="1"/>
    <x v="4"/>
    <x v="0"/>
    <x v="20"/>
    <n v="273.16000000000003"/>
  </r>
  <r>
    <n v="275"/>
    <x v="11"/>
    <n v="1"/>
    <x v="21"/>
    <x v="0"/>
    <x v="4"/>
    <x v="0"/>
    <x v="13"/>
    <n v="0.13639999999999999"/>
    <x v="28"/>
    <x v="9"/>
    <x v="3"/>
    <x v="77"/>
    <x v="52"/>
    <x v="0"/>
    <x v="1"/>
    <x v="4"/>
    <x v="0"/>
    <x v="28"/>
    <n v="273.16000000000003"/>
  </r>
  <r>
    <n v="276"/>
    <x v="11"/>
    <n v="1"/>
    <x v="22"/>
    <x v="0"/>
    <x v="4"/>
    <x v="0"/>
    <x v="13"/>
    <n v="0.1212"/>
    <x v="28"/>
    <x v="10"/>
    <x v="5"/>
    <x v="1"/>
    <x v="63"/>
    <x v="0"/>
    <x v="1"/>
    <x v="4"/>
    <x v="0"/>
    <x v="28"/>
    <n v="273.16000000000003"/>
  </r>
  <r>
    <n v="277"/>
    <x v="11"/>
    <n v="1"/>
    <x v="23"/>
    <x v="0"/>
    <x v="4"/>
    <x v="0"/>
    <x v="14"/>
    <n v="0.1061"/>
    <x v="29"/>
    <x v="12"/>
    <x v="5"/>
    <x v="23"/>
    <x v="25"/>
    <x v="0"/>
    <x v="1"/>
    <x v="4"/>
    <x v="0"/>
    <x v="29"/>
    <n v="273.14"/>
  </r>
  <r>
    <n v="278"/>
    <x v="12"/>
    <n v="1"/>
    <x v="0"/>
    <x v="0"/>
    <x v="5"/>
    <x v="0"/>
    <x v="14"/>
    <n v="0.1212"/>
    <x v="29"/>
    <x v="3"/>
    <x v="5"/>
    <x v="8"/>
    <x v="85"/>
    <x v="0"/>
    <x v="1"/>
    <x v="5"/>
    <x v="0"/>
    <x v="29"/>
    <n v="273.14"/>
  </r>
  <r>
    <n v="279"/>
    <x v="12"/>
    <n v="1"/>
    <x v="1"/>
    <x v="0"/>
    <x v="5"/>
    <x v="0"/>
    <x v="14"/>
    <n v="0.1212"/>
    <x v="20"/>
    <x v="3"/>
    <x v="3"/>
    <x v="6"/>
    <x v="5"/>
    <x v="0"/>
    <x v="1"/>
    <x v="5"/>
    <x v="0"/>
    <x v="20"/>
    <n v="273.14"/>
  </r>
  <r>
    <n v="280"/>
    <x v="12"/>
    <n v="1"/>
    <x v="2"/>
    <x v="0"/>
    <x v="5"/>
    <x v="0"/>
    <x v="14"/>
    <n v="0.1212"/>
    <x v="20"/>
    <x v="11"/>
    <x v="3"/>
    <x v="6"/>
    <x v="5"/>
    <x v="0"/>
    <x v="1"/>
    <x v="5"/>
    <x v="0"/>
    <x v="20"/>
    <n v="273.14"/>
  </r>
  <r>
    <n v="281"/>
    <x v="12"/>
    <n v="1"/>
    <x v="3"/>
    <x v="0"/>
    <x v="5"/>
    <x v="0"/>
    <x v="14"/>
    <n v="0.1212"/>
    <x v="20"/>
    <x v="9"/>
    <x v="3"/>
    <x v="35"/>
    <x v="6"/>
    <x v="0"/>
    <x v="1"/>
    <x v="5"/>
    <x v="0"/>
    <x v="20"/>
    <n v="273.14"/>
  </r>
  <r>
    <n v="282"/>
    <x v="12"/>
    <n v="1"/>
    <x v="4"/>
    <x v="0"/>
    <x v="5"/>
    <x v="0"/>
    <x v="14"/>
    <n v="0.1212"/>
    <x v="20"/>
    <x v="2"/>
    <x v="3"/>
    <x v="22"/>
    <x v="48"/>
    <x v="0"/>
    <x v="1"/>
    <x v="5"/>
    <x v="0"/>
    <x v="20"/>
    <n v="273.14"/>
  </r>
  <r>
    <n v="283"/>
    <x v="12"/>
    <n v="1"/>
    <x v="5"/>
    <x v="0"/>
    <x v="5"/>
    <x v="0"/>
    <x v="14"/>
    <n v="0.1212"/>
    <x v="20"/>
    <x v="4"/>
    <x v="3"/>
    <x v="35"/>
    <x v="6"/>
    <x v="0"/>
    <x v="1"/>
    <x v="5"/>
    <x v="0"/>
    <x v="20"/>
    <n v="273.14"/>
  </r>
  <r>
    <n v="284"/>
    <x v="12"/>
    <n v="1"/>
    <x v="6"/>
    <x v="0"/>
    <x v="5"/>
    <x v="0"/>
    <x v="16"/>
    <n v="0.1515"/>
    <x v="47"/>
    <x v="7"/>
    <x v="3"/>
    <x v="95"/>
    <x v="20"/>
    <x v="0"/>
    <x v="1"/>
    <x v="5"/>
    <x v="0"/>
    <x v="47"/>
    <n v="273.12"/>
  </r>
  <r>
    <n v="285"/>
    <x v="12"/>
    <n v="1"/>
    <x v="7"/>
    <x v="0"/>
    <x v="5"/>
    <x v="0"/>
    <x v="16"/>
    <n v="0.1515"/>
    <x v="47"/>
    <x v="7"/>
    <x v="3"/>
    <x v="109"/>
    <x v="44"/>
    <x v="0"/>
    <x v="1"/>
    <x v="5"/>
    <x v="0"/>
    <x v="47"/>
    <n v="273.12"/>
  </r>
  <r>
    <n v="286"/>
    <x v="12"/>
    <n v="1"/>
    <x v="8"/>
    <x v="0"/>
    <x v="5"/>
    <x v="0"/>
    <x v="14"/>
    <n v="0.13639999999999999"/>
    <x v="20"/>
    <x v="5"/>
    <x v="2"/>
    <x v="114"/>
    <x v="121"/>
    <x v="0"/>
    <x v="1"/>
    <x v="5"/>
    <x v="0"/>
    <x v="20"/>
    <n v="273.14"/>
  </r>
  <r>
    <n v="287"/>
    <x v="12"/>
    <n v="1"/>
    <x v="9"/>
    <x v="0"/>
    <x v="5"/>
    <x v="0"/>
    <x v="14"/>
    <n v="0.1212"/>
    <x v="20"/>
    <x v="9"/>
    <x v="4"/>
    <x v="115"/>
    <x v="119"/>
    <x v="0"/>
    <x v="1"/>
    <x v="5"/>
    <x v="0"/>
    <x v="20"/>
    <n v="273.14"/>
  </r>
  <r>
    <n v="288"/>
    <x v="12"/>
    <n v="1"/>
    <x v="10"/>
    <x v="0"/>
    <x v="5"/>
    <x v="1"/>
    <x v="13"/>
    <n v="0.13639999999999999"/>
    <x v="20"/>
    <x v="11"/>
    <x v="4"/>
    <x v="49"/>
    <x v="103"/>
    <x v="0"/>
    <x v="1"/>
    <x v="5"/>
    <x v="1"/>
    <x v="20"/>
    <n v="273.16000000000003"/>
  </r>
  <r>
    <n v="289"/>
    <x v="12"/>
    <n v="1"/>
    <x v="11"/>
    <x v="0"/>
    <x v="5"/>
    <x v="1"/>
    <x v="2"/>
    <n v="0.16669999999999999"/>
    <x v="18"/>
    <x v="10"/>
    <x v="17"/>
    <x v="39"/>
    <x v="18"/>
    <x v="0"/>
    <x v="1"/>
    <x v="5"/>
    <x v="1"/>
    <x v="18"/>
    <n v="273.2"/>
  </r>
  <r>
    <n v="290"/>
    <x v="12"/>
    <n v="1"/>
    <x v="12"/>
    <x v="0"/>
    <x v="5"/>
    <x v="0"/>
    <x v="2"/>
    <n v="0.16669999999999999"/>
    <x v="18"/>
    <x v="12"/>
    <x v="0"/>
    <x v="47"/>
    <x v="46"/>
    <x v="0"/>
    <x v="1"/>
    <x v="5"/>
    <x v="0"/>
    <x v="18"/>
    <n v="273.2"/>
  </r>
  <r>
    <n v="291"/>
    <x v="12"/>
    <n v="1"/>
    <x v="13"/>
    <x v="0"/>
    <x v="5"/>
    <x v="0"/>
    <x v="1"/>
    <n v="0.19700000000000001"/>
    <x v="48"/>
    <x v="10"/>
    <x v="4"/>
    <x v="38"/>
    <x v="56"/>
    <x v="0"/>
    <x v="1"/>
    <x v="5"/>
    <x v="0"/>
    <x v="48"/>
    <n v="273.22000000000003"/>
  </r>
  <r>
    <n v="292"/>
    <x v="12"/>
    <n v="1"/>
    <x v="14"/>
    <x v="0"/>
    <x v="5"/>
    <x v="0"/>
    <x v="1"/>
    <n v="0.19700000000000001"/>
    <x v="48"/>
    <x v="13"/>
    <x v="0"/>
    <x v="87"/>
    <x v="51"/>
    <x v="0"/>
    <x v="1"/>
    <x v="5"/>
    <x v="0"/>
    <x v="48"/>
    <n v="273.22000000000003"/>
  </r>
  <r>
    <n v="293"/>
    <x v="12"/>
    <n v="1"/>
    <x v="15"/>
    <x v="0"/>
    <x v="5"/>
    <x v="0"/>
    <x v="0"/>
    <n v="0.21210000000000001"/>
    <x v="41"/>
    <x v="4"/>
    <x v="2"/>
    <x v="11"/>
    <x v="122"/>
    <x v="0"/>
    <x v="1"/>
    <x v="5"/>
    <x v="0"/>
    <x v="41"/>
    <n v="273.24"/>
  </r>
  <r>
    <n v="294"/>
    <x v="12"/>
    <n v="1"/>
    <x v="16"/>
    <x v="0"/>
    <x v="5"/>
    <x v="0"/>
    <x v="0"/>
    <n v="0.21210000000000001"/>
    <x v="41"/>
    <x v="11"/>
    <x v="4"/>
    <x v="83"/>
    <x v="53"/>
    <x v="0"/>
    <x v="1"/>
    <x v="5"/>
    <x v="0"/>
    <x v="41"/>
    <n v="273.24"/>
  </r>
  <r>
    <n v="295"/>
    <x v="12"/>
    <n v="1"/>
    <x v="17"/>
    <x v="0"/>
    <x v="5"/>
    <x v="0"/>
    <x v="2"/>
    <n v="0.18179999999999999"/>
    <x v="22"/>
    <x v="3"/>
    <x v="17"/>
    <x v="81"/>
    <x v="123"/>
    <x v="0"/>
    <x v="1"/>
    <x v="5"/>
    <x v="0"/>
    <x v="22"/>
    <n v="273.2"/>
  </r>
  <r>
    <n v="296"/>
    <x v="12"/>
    <n v="1"/>
    <x v="18"/>
    <x v="0"/>
    <x v="5"/>
    <x v="0"/>
    <x v="2"/>
    <n v="0.18179999999999999"/>
    <x v="22"/>
    <x v="9"/>
    <x v="0"/>
    <x v="116"/>
    <x v="124"/>
    <x v="0"/>
    <x v="1"/>
    <x v="5"/>
    <x v="0"/>
    <x v="22"/>
    <n v="273.2"/>
  </r>
  <r>
    <n v="297"/>
    <x v="12"/>
    <n v="1"/>
    <x v="19"/>
    <x v="0"/>
    <x v="5"/>
    <x v="0"/>
    <x v="13"/>
    <n v="0.1515"/>
    <x v="19"/>
    <x v="2"/>
    <x v="5"/>
    <x v="52"/>
    <x v="111"/>
    <x v="0"/>
    <x v="1"/>
    <x v="5"/>
    <x v="0"/>
    <x v="19"/>
    <n v="273.16000000000003"/>
  </r>
  <r>
    <n v="298"/>
    <x v="12"/>
    <n v="1"/>
    <x v="20"/>
    <x v="0"/>
    <x v="5"/>
    <x v="0"/>
    <x v="13"/>
    <n v="0.1515"/>
    <x v="19"/>
    <x v="6"/>
    <x v="3"/>
    <x v="27"/>
    <x v="37"/>
    <x v="0"/>
    <x v="1"/>
    <x v="5"/>
    <x v="0"/>
    <x v="19"/>
    <n v="273.16000000000003"/>
  </r>
  <r>
    <n v="299"/>
    <x v="12"/>
    <n v="1"/>
    <x v="21"/>
    <x v="0"/>
    <x v="5"/>
    <x v="0"/>
    <x v="14"/>
    <n v="0.1212"/>
    <x v="15"/>
    <x v="4"/>
    <x v="3"/>
    <x v="71"/>
    <x v="1"/>
    <x v="0"/>
    <x v="1"/>
    <x v="5"/>
    <x v="0"/>
    <x v="15"/>
    <n v="273.14"/>
  </r>
  <r>
    <n v="300"/>
    <x v="12"/>
    <n v="1"/>
    <x v="22"/>
    <x v="0"/>
    <x v="5"/>
    <x v="0"/>
    <x v="14"/>
    <n v="0.1212"/>
    <x v="15"/>
    <x v="9"/>
    <x v="3"/>
    <x v="10"/>
    <x v="33"/>
    <x v="0"/>
    <x v="1"/>
    <x v="5"/>
    <x v="0"/>
    <x v="15"/>
    <n v="273.14"/>
  </r>
  <r>
    <n v="301"/>
    <x v="12"/>
    <n v="1"/>
    <x v="23"/>
    <x v="0"/>
    <x v="5"/>
    <x v="0"/>
    <x v="16"/>
    <n v="0.13639999999999999"/>
    <x v="20"/>
    <x v="5"/>
    <x v="5"/>
    <x v="88"/>
    <x v="93"/>
    <x v="0"/>
    <x v="1"/>
    <x v="5"/>
    <x v="0"/>
    <x v="20"/>
    <n v="273.12"/>
  </r>
  <r>
    <n v="302"/>
    <x v="13"/>
    <n v="1"/>
    <x v="0"/>
    <x v="0"/>
    <x v="6"/>
    <x v="0"/>
    <x v="16"/>
    <n v="0.13639999999999999"/>
    <x v="20"/>
    <x v="5"/>
    <x v="3"/>
    <x v="88"/>
    <x v="8"/>
    <x v="0"/>
    <x v="1"/>
    <x v="6"/>
    <x v="0"/>
    <x v="20"/>
    <n v="273.12"/>
  </r>
  <r>
    <n v="303"/>
    <x v="13"/>
    <n v="1"/>
    <x v="1"/>
    <x v="0"/>
    <x v="6"/>
    <x v="0"/>
    <x v="18"/>
    <n v="0.1212"/>
    <x v="47"/>
    <x v="8"/>
    <x v="3"/>
    <x v="34"/>
    <x v="36"/>
    <x v="0"/>
    <x v="1"/>
    <x v="6"/>
    <x v="0"/>
    <x v="47"/>
    <n v="273.10000000000002"/>
  </r>
  <r>
    <n v="304"/>
    <x v="13"/>
    <n v="1"/>
    <x v="2"/>
    <x v="0"/>
    <x v="6"/>
    <x v="0"/>
    <x v="18"/>
    <n v="0.1212"/>
    <x v="47"/>
    <x v="7"/>
    <x v="3"/>
    <x v="4"/>
    <x v="4"/>
    <x v="0"/>
    <x v="1"/>
    <x v="6"/>
    <x v="0"/>
    <x v="47"/>
    <n v="273.10000000000002"/>
  </r>
  <r>
    <n v="305"/>
    <x v="13"/>
    <n v="1"/>
    <x v="3"/>
    <x v="0"/>
    <x v="6"/>
    <x v="0"/>
    <x v="18"/>
    <n v="0.13639999999999999"/>
    <x v="47"/>
    <x v="14"/>
    <x v="3"/>
    <x v="4"/>
    <x v="4"/>
    <x v="0"/>
    <x v="1"/>
    <x v="6"/>
    <x v="0"/>
    <x v="47"/>
    <n v="273.10000000000002"/>
  </r>
  <r>
    <n v="306"/>
    <x v="13"/>
    <n v="1"/>
    <x v="5"/>
    <x v="0"/>
    <x v="6"/>
    <x v="0"/>
    <x v="18"/>
    <n v="0.13639999999999999"/>
    <x v="47"/>
    <x v="1"/>
    <x v="3"/>
    <x v="21"/>
    <x v="7"/>
    <x v="0"/>
    <x v="1"/>
    <x v="6"/>
    <x v="0"/>
    <x v="47"/>
    <n v="273.10000000000002"/>
  </r>
  <r>
    <n v="307"/>
    <x v="13"/>
    <n v="1"/>
    <x v="6"/>
    <x v="0"/>
    <x v="6"/>
    <x v="0"/>
    <x v="18"/>
    <n v="0.18179999999999999"/>
    <x v="47"/>
    <x v="0"/>
    <x v="3"/>
    <x v="19"/>
    <x v="22"/>
    <x v="0"/>
    <x v="1"/>
    <x v="6"/>
    <x v="0"/>
    <x v="47"/>
    <n v="273.10000000000002"/>
  </r>
  <r>
    <n v="308"/>
    <x v="13"/>
    <n v="1"/>
    <x v="7"/>
    <x v="0"/>
    <x v="6"/>
    <x v="0"/>
    <x v="18"/>
    <n v="0.1212"/>
    <x v="32"/>
    <x v="8"/>
    <x v="3"/>
    <x v="14"/>
    <x v="27"/>
    <x v="0"/>
    <x v="1"/>
    <x v="6"/>
    <x v="0"/>
    <x v="32"/>
    <n v="273.10000000000002"/>
  </r>
  <r>
    <n v="309"/>
    <x v="13"/>
    <n v="1"/>
    <x v="8"/>
    <x v="0"/>
    <x v="6"/>
    <x v="0"/>
    <x v="16"/>
    <n v="0.16669999999999999"/>
    <x v="31"/>
    <x v="0"/>
    <x v="4"/>
    <x v="117"/>
    <x v="125"/>
    <x v="0"/>
    <x v="1"/>
    <x v="6"/>
    <x v="0"/>
    <x v="31"/>
    <n v="273.12"/>
  </r>
  <r>
    <n v="310"/>
    <x v="13"/>
    <n v="1"/>
    <x v="9"/>
    <x v="0"/>
    <x v="6"/>
    <x v="0"/>
    <x v="14"/>
    <n v="0.1515"/>
    <x v="27"/>
    <x v="7"/>
    <x v="3"/>
    <x v="118"/>
    <x v="126"/>
    <x v="0"/>
    <x v="1"/>
    <x v="6"/>
    <x v="0"/>
    <x v="27"/>
    <n v="273.14"/>
  </r>
  <r>
    <n v="311"/>
    <x v="13"/>
    <n v="1"/>
    <x v="10"/>
    <x v="0"/>
    <x v="6"/>
    <x v="0"/>
    <x v="15"/>
    <n v="0.18179999999999999"/>
    <x v="28"/>
    <x v="5"/>
    <x v="17"/>
    <x v="71"/>
    <x v="40"/>
    <x v="0"/>
    <x v="1"/>
    <x v="6"/>
    <x v="0"/>
    <x v="28"/>
    <n v="273.18"/>
  </r>
  <r>
    <n v="312"/>
    <x v="13"/>
    <n v="1"/>
    <x v="11"/>
    <x v="0"/>
    <x v="6"/>
    <x v="0"/>
    <x v="15"/>
    <n v="0.16669999999999999"/>
    <x v="33"/>
    <x v="3"/>
    <x v="15"/>
    <x v="12"/>
    <x v="26"/>
    <x v="0"/>
    <x v="1"/>
    <x v="6"/>
    <x v="0"/>
    <x v="33"/>
    <n v="273.18"/>
  </r>
  <r>
    <n v="313"/>
    <x v="13"/>
    <n v="1"/>
    <x v="12"/>
    <x v="0"/>
    <x v="6"/>
    <x v="0"/>
    <x v="2"/>
    <n v="0.19700000000000001"/>
    <x v="18"/>
    <x v="2"/>
    <x v="4"/>
    <x v="79"/>
    <x v="42"/>
    <x v="0"/>
    <x v="1"/>
    <x v="6"/>
    <x v="0"/>
    <x v="18"/>
    <n v="273.2"/>
  </r>
  <r>
    <n v="314"/>
    <x v="13"/>
    <n v="1"/>
    <x v="13"/>
    <x v="0"/>
    <x v="6"/>
    <x v="0"/>
    <x v="1"/>
    <n v="0.19700000000000001"/>
    <x v="38"/>
    <x v="13"/>
    <x v="17"/>
    <x v="26"/>
    <x v="43"/>
    <x v="0"/>
    <x v="1"/>
    <x v="6"/>
    <x v="0"/>
    <x v="38"/>
    <n v="273.22000000000003"/>
  </r>
  <r>
    <n v="315"/>
    <x v="13"/>
    <n v="1"/>
    <x v="14"/>
    <x v="0"/>
    <x v="6"/>
    <x v="0"/>
    <x v="1"/>
    <n v="0.21210000000000001"/>
    <x v="48"/>
    <x v="3"/>
    <x v="2"/>
    <x v="79"/>
    <x v="37"/>
    <x v="0"/>
    <x v="1"/>
    <x v="6"/>
    <x v="0"/>
    <x v="48"/>
    <n v="273.22000000000003"/>
  </r>
  <r>
    <n v="316"/>
    <x v="13"/>
    <n v="1"/>
    <x v="15"/>
    <x v="0"/>
    <x v="6"/>
    <x v="0"/>
    <x v="0"/>
    <n v="0.2424"/>
    <x v="41"/>
    <x v="8"/>
    <x v="14"/>
    <x v="79"/>
    <x v="118"/>
    <x v="0"/>
    <x v="1"/>
    <x v="6"/>
    <x v="0"/>
    <x v="41"/>
    <n v="273.24"/>
  </r>
  <r>
    <n v="317"/>
    <x v="13"/>
    <n v="1"/>
    <x v="16"/>
    <x v="0"/>
    <x v="6"/>
    <x v="0"/>
    <x v="1"/>
    <n v="0.2424"/>
    <x v="48"/>
    <x v="14"/>
    <x v="0"/>
    <x v="61"/>
    <x v="127"/>
    <x v="0"/>
    <x v="1"/>
    <x v="6"/>
    <x v="0"/>
    <x v="48"/>
    <n v="273.22000000000003"/>
  </r>
  <r>
    <n v="318"/>
    <x v="13"/>
    <n v="1"/>
    <x v="17"/>
    <x v="0"/>
    <x v="6"/>
    <x v="0"/>
    <x v="1"/>
    <n v="0.2273"/>
    <x v="48"/>
    <x v="8"/>
    <x v="17"/>
    <x v="119"/>
    <x v="128"/>
    <x v="0"/>
    <x v="1"/>
    <x v="6"/>
    <x v="0"/>
    <x v="48"/>
    <n v="273.22000000000003"/>
  </r>
  <r>
    <n v="319"/>
    <x v="13"/>
    <n v="1"/>
    <x v="18"/>
    <x v="0"/>
    <x v="6"/>
    <x v="0"/>
    <x v="2"/>
    <n v="0.2576"/>
    <x v="19"/>
    <x v="0"/>
    <x v="2"/>
    <x v="120"/>
    <x v="119"/>
    <x v="0"/>
    <x v="1"/>
    <x v="6"/>
    <x v="0"/>
    <x v="19"/>
    <n v="273.2"/>
  </r>
  <r>
    <n v="320"/>
    <x v="13"/>
    <n v="1"/>
    <x v="19"/>
    <x v="0"/>
    <x v="6"/>
    <x v="0"/>
    <x v="13"/>
    <n v="0.19700000000000001"/>
    <x v="29"/>
    <x v="1"/>
    <x v="0"/>
    <x v="121"/>
    <x v="101"/>
    <x v="0"/>
    <x v="1"/>
    <x v="6"/>
    <x v="0"/>
    <x v="29"/>
    <n v="273.16000000000003"/>
  </r>
  <r>
    <n v="321"/>
    <x v="13"/>
    <n v="1"/>
    <x v="20"/>
    <x v="0"/>
    <x v="6"/>
    <x v="0"/>
    <x v="15"/>
    <n v="0.2424"/>
    <x v="29"/>
    <x v="0"/>
    <x v="3"/>
    <x v="56"/>
    <x v="118"/>
    <x v="0"/>
    <x v="1"/>
    <x v="6"/>
    <x v="0"/>
    <x v="29"/>
    <n v="273.18"/>
  </r>
  <r>
    <n v="322"/>
    <x v="13"/>
    <n v="1"/>
    <x v="21"/>
    <x v="0"/>
    <x v="6"/>
    <x v="0"/>
    <x v="13"/>
    <n v="0.2273"/>
    <x v="27"/>
    <x v="0"/>
    <x v="17"/>
    <x v="41"/>
    <x v="46"/>
    <x v="0"/>
    <x v="1"/>
    <x v="6"/>
    <x v="0"/>
    <x v="27"/>
    <n v="273.16000000000003"/>
  </r>
  <r>
    <n v="323"/>
    <x v="13"/>
    <n v="1"/>
    <x v="22"/>
    <x v="0"/>
    <x v="6"/>
    <x v="1"/>
    <x v="13"/>
    <n v="0.2273"/>
    <x v="27"/>
    <x v="0"/>
    <x v="4"/>
    <x v="60"/>
    <x v="9"/>
    <x v="0"/>
    <x v="1"/>
    <x v="6"/>
    <x v="1"/>
    <x v="27"/>
    <n v="273.16000000000003"/>
  </r>
  <r>
    <n v="324"/>
    <x v="13"/>
    <n v="1"/>
    <x v="23"/>
    <x v="0"/>
    <x v="6"/>
    <x v="1"/>
    <x v="15"/>
    <n v="0.2424"/>
    <x v="28"/>
    <x v="0"/>
    <x v="5"/>
    <x v="16"/>
    <x v="110"/>
    <x v="0"/>
    <x v="1"/>
    <x v="6"/>
    <x v="1"/>
    <x v="28"/>
    <n v="273.18"/>
  </r>
  <r>
    <n v="325"/>
    <x v="14"/>
    <n v="1"/>
    <x v="0"/>
    <x v="0"/>
    <x v="0"/>
    <x v="0"/>
    <x v="15"/>
    <n v="0.2424"/>
    <x v="28"/>
    <x v="0"/>
    <x v="0"/>
    <x v="18"/>
    <x v="20"/>
    <x v="0"/>
    <x v="0"/>
    <x v="0"/>
    <x v="0"/>
    <x v="28"/>
    <n v="273.18"/>
  </r>
  <r>
    <n v="326"/>
    <x v="14"/>
    <n v="1"/>
    <x v="1"/>
    <x v="0"/>
    <x v="0"/>
    <x v="1"/>
    <x v="13"/>
    <n v="0.19700000000000001"/>
    <x v="29"/>
    <x v="1"/>
    <x v="4"/>
    <x v="72"/>
    <x v="25"/>
    <x v="0"/>
    <x v="0"/>
    <x v="0"/>
    <x v="1"/>
    <x v="29"/>
    <n v="273.16000000000003"/>
  </r>
  <r>
    <n v="327"/>
    <x v="14"/>
    <n v="1"/>
    <x v="2"/>
    <x v="0"/>
    <x v="0"/>
    <x v="1"/>
    <x v="13"/>
    <n v="0.19700000000000001"/>
    <x v="29"/>
    <x v="1"/>
    <x v="3"/>
    <x v="98"/>
    <x v="47"/>
    <x v="0"/>
    <x v="0"/>
    <x v="0"/>
    <x v="1"/>
    <x v="29"/>
    <n v="273.16000000000003"/>
  </r>
  <r>
    <n v="328"/>
    <x v="14"/>
    <n v="1"/>
    <x v="3"/>
    <x v="0"/>
    <x v="0"/>
    <x v="1"/>
    <x v="13"/>
    <n v="0.2273"/>
    <x v="29"/>
    <x v="0"/>
    <x v="5"/>
    <x v="7"/>
    <x v="7"/>
    <x v="0"/>
    <x v="0"/>
    <x v="0"/>
    <x v="1"/>
    <x v="29"/>
    <n v="273.16000000000003"/>
  </r>
  <r>
    <n v="329"/>
    <x v="14"/>
    <n v="1"/>
    <x v="4"/>
    <x v="0"/>
    <x v="0"/>
    <x v="1"/>
    <x v="13"/>
    <n v="0.2273"/>
    <x v="29"/>
    <x v="0"/>
    <x v="3"/>
    <x v="34"/>
    <x v="36"/>
    <x v="0"/>
    <x v="0"/>
    <x v="0"/>
    <x v="1"/>
    <x v="29"/>
    <n v="273.16000000000003"/>
  </r>
  <r>
    <n v="330"/>
    <x v="14"/>
    <n v="1"/>
    <x v="5"/>
    <x v="0"/>
    <x v="0"/>
    <x v="0"/>
    <x v="13"/>
    <n v="0.2273"/>
    <x v="29"/>
    <x v="0"/>
    <x v="3"/>
    <x v="4"/>
    <x v="4"/>
    <x v="0"/>
    <x v="0"/>
    <x v="0"/>
    <x v="0"/>
    <x v="29"/>
    <n v="273.16000000000003"/>
  </r>
  <r>
    <n v="331"/>
    <x v="14"/>
    <n v="1"/>
    <x v="6"/>
    <x v="0"/>
    <x v="0"/>
    <x v="0"/>
    <x v="14"/>
    <n v="0.16669999999999999"/>
    <x v="30"/>
    <x v="14"/>
    <x v="5"/>
    <x v="6"/>
    <x v="6"/>
    <x v="0"/>
    <x v="0"/>
    <x v="0"/>
    <x v="0"/>
    <x v="30"/>
    <n v="273.14"/>
  </r>
  <r>
    <n v="332"/>
    <x v="14"/>
    <n v="1"/>
    <x v="7"/>
    <x v="0"/>
    <x v="0"/>
    <x v="0"/>
    <x v="14"/>
    <n v="0.21210000000000001"/>
    <x v="30"/>
    <x v="0"/>
    <x v="5"/>
    <x v="33"/>
    <x v="98"/>
    <x v="0"/>
    <x v="0"/>
    <x v="0"/>
    <x v="0"/>
    <x v="30"/>
    <n v="273.14"/>
  </r>
  <r>
    <n v="333"/>
    <x v="14"/>
    <n v="1"/>
    <x v="8"/>
    <x v="0"/>
    <x v="0"/>
    <x v="0"/>
    <x v="14"/>
    <n v="0.1515"/>
    <x v="30"/>
    <x v="7"/>
    <x v="5"/>
    <x v="97"/>
    <x v="84"/>
    <x v="0"/>
    <x v="0"/>
    <x v="0"/>
    <x v="0"/>
    <x v="30"/>
    <n v="273.14"/>
  </r>
  <r>
    <n v="334"/>
    <x v="14"/>
    <n v="1"/>
    <x v="9"/>
    <x v="0"/>
    <x v="0"/>
    <x v="0"/>
    <x v="13"/>
    <n v="0.18179999999999999"/>
    <x v="26"/>
    <x v="7"/>
    <x v="4"/>
    <x v="17"/>
    <x v="63"/>
    <x v="0"/>
    <x v="0"/>
    <x v="0"/>
    <x v="0"/>
    <x v="26"/>
    <n v="273.16000000000003"/>
  </r>
  <r>
    <n v="335"/>
    <x v="14"/>
    <n v="1"/>
    <x v="10"/>
    <x v="0"/>
    <x v="0"/>
    <x v="0"/>
    <x v="15"/>
    <n v="0.19700000000000001"/>
    <x v="29"/>
    <x v="8"/>
    <x v="4"/>
    <x v="77"/>
    <x v="29"/>
    <x v="0"/>
    <x v="0"/>
    <x v="0"/>
    <x v="0"/>
    <x v="29"/>
    <n v="273.18"/>
  </r>
  <r>
    <n v="336"/>
    <x v="14"/>
    <n v="1"/>
    <x v="11"/>
    <x v="0"/>
    <x v="0"/>
    <x v="0"/>
    <x v="2"/>
    <n v="0.19700000000000001"/>
    <x v="28"/>
    <x v="6"/>
    <x v="25"/>
    <x v="25"/>
    <x v="44"/>
    <x v="0"/>
    <x v="0"/>
    <x v="0"/>
    <x v="0"/>
    <x v="28"/>
    <n v="273.2"/>
  </r>
  <r>
    <n v="337"/>
    <x v="14"/>
    <n v="1"/>
    <x v="12"/>
    <x v="0"/>
    <x v="0"/>
    <x v="0"/>
    <x v="0"/>
    <n v="0.2273"/>
    <x v="37"/>
    <x v="6"/>
    <x v="13"/>
    <x v="64"/>
    <x v="70"/>
    <x v="0"/>
    <x v="0"/>
    <x v="0"/>
    <x v="0"/>
    <x v="37"/>
    <n v="273.24"/>
  </r>
  <r>
    <n v="338"/>
    <x v="14"/>
    <n v="1"/>
    <x v="13"/>
    <x v="0"/>
    <x v="0"/>
    <x v="0"/>
    <x v="17"/>
    <n v="0.2576"/>
    <x v="41"/>
    <x v="4"/>
    <x v="27"/>
    <x v="122"/>
    <x v="129"/>
    <x v="0"/>
    <x v="0"/>
    <x v="0"/>
    <x v="0"/>
    <x v="41"/>
    <n v="273.27999999999997"/>
  </r>
  <r>
    <n v="339"/>
    <x v="14"/>
    <n v="1"/>
    <x v="14"/>
    <x v="0"/>
    <x v="0"/>
    <x v="0"/>
    <x v="11"/>
    <n v="0.28789999999999999"/>
    <x v="17"/>
    <x v="3"/>
    <x v="7"/>
    <x v="50"/>
    <x v="130"/>
    <x v="0"/>
    <x v="0"/>
    <x v="0"/>
    <x v="0"/>
    <x v="17"/>
    <n v="273.3"/>
  </r>
  <r>
    <n v="340"/>
    <x v="14"/>
    <n v="1"/>
    <x v="15"/>
    <x v="0"/>
    <x v="0"/>
    <x v="1"/>
    <x v="3"/>
    <n v="0.31819999999999998"/>
    <x v="42"/>
    <x v="5"/>
    <x v="27"/>
    <x v="123"/>
    <x v="131"/>
    <x v="0"/>
    <x v="0"/>
    <x v="0"/>
    <x v="1"/>
    <x v="42"/>
    <n v="273.32"/>
  </r>
  <r>
    <n v="341"/>
    <x v="14"/>
    <n v="1"/>
    <x v="16"/>
    <x v="0"/>
    <x v="0"/>
    <x v="1"/>
    <x v="10"/>
    <n v="0.33329999999999999"/>
    <x v="46"/>
    <x v="5"/>
    <x v="28"/>
    <x v="73"/>
    <x v="116"/>
    <x v="0"/>
    <x v="0"/>
    <x v="0"/>
    <x v="1"/>
    <x v="46"/>
    <n v="273.33999999999997"/>
  </r>
  <r>
    <n v="342"/>
    <x v="14"/>
    <n v="1"/>
    <x v="17"/>
    <x v="0"/>
    <x v="0"/>
    <x v="1"/>
    <x v="3"/>
    <n v="0.30299999999999999"/>
    <x v="42"/>
    <x v="3"/>
    <x v="8"/>
    <x v="25"/>
    <x v="56"/>
    <x v="0"/>
    <x v="0"/>
    <x v="0"/>
    <x v="1"/>
    <x v="42"/>
    <n v="273.32"/>
  </r>
  <r>
    <n v="343"/>
    <x v="14"/>
    <n v="1"/>
    <x v="18"/>
    <x v="0"/>
    <x v="0"/>
    <x v="1"/>
    <x v="11"/>
    <n v="0.28789999999999999"/>
    <x v="49"/>
    <x v="2"/>
    <x v="13"/>
    <x v="94"/>
    <x v="11"/>
    <x v="0"/>
    <x v="0"/>
    <x v="0"/>
    <x v="1"/>
    <x v="49"/>
    <n v="273.3"/>
  </r>
  <r>
    <n v="344"/>
    <x v="14"/>
    <n v="1"/>
    <x v="19"/>
    <x v="0"/>
    <x v="0"/>
    <x v="1"/>
    <x v="3"/>
    <n v="0.30299999999999999"/>
    <x v="17"/>
    <x v="2"/>
    <x v="24"/>
    <x v="91"/>
    <x v="30"/>
    <x v="0"/>
    <x v="0"/>
    <x v="0"/>
    <x v="1"/>
    <x v="17"/>
    <n v="273.32"/>
  </r>
  <r>
    <n v="345"/>
    <x v="14"/>
    <n v="1"/>
    <x v="20"/>
    <x v="0"/>
    <x v="0"/>
    <x v="1"/>
    <x v="3"/>
    <n v="0.30299999999999999"/>
    <x v="17"/>
    <x v="2"/>
    <x v="15"/>
    <x v="96"/>
    <x v="102"/>
    <x v="0"/>
    <x v="0"/>
    <x v="0"/>
    <x v="1"/>
    <x v="17"/>
    <n v="273.32"/>
  </r>
  <r>
    <n v="346"/>
    <x v="14"/>
    <n v="1"/>
    <x v="21"/>
    <x v="0"/>
    <x v="0"/>
    <x v="1"/>
    <x v="3"/>
    <n v="0.30299999999999999"/>
    <x v="17"/>
    <x v="6"/>
    <x v="15"/>
    <x v="82"/>
    <x v="52"/>
    <x v="0"/>
    <x v="0"/>
    <x v="0"/>
    <x v="1"/>
    <x v="17"/>
    <n v="273.32"/>
  </r>
  <r>
    <n v="347"/>
    <x v="14"/>
    <n v="1"/>
    <x v="22"/>
    <x v="0"/>
    <x v="0"/>
    <x v="1"/>
    <x v="11"/>
    <n v="0.31819999999999998"/>
    <x v="16"/>
    <x v="14"/>
    <x v="3"/>
    <x v="16"/>
    <x v="132"/>
    <x v="0"/>
    <x v="0"/>
    <x v="0"/>
    <x v="1"/>
    <x v="16"/>
    <n v="273.3"/>
  </r>
  <r>
    <n v="348"/>
    <x v="14"/>
    <n v="1"/>
    <x v="23"/>
    <x v="0"/>
    <x v="0"/>
    <x v="0"/>
    <x v="11"/>
    <n v="0.28789999999999999"/>
    <x v="49"/>
    <x v="3"/>
    <x v="2"/>
    <x v="87"/>
    <x v="40"/>
    <x v="0"/>
    <x v="0"/>
    <x v="0"/>
    <x v="0"/>
    <x v="49"/>
    <n v="273.3"/>
  </r>
  <r>
    <n v="349"/>
    <x v="15"/>
    <n v="1"/>
    <x v="0"/>
    <x v="0"/>
    <x v="1"/>
    <x v="0"/>
    <x v="12"/>
    <n v="0.30299999999999999"/>
    <x v="34"/>
    <x v="0"/>
    <x v="15"/>
    <x v="39"/>
    <x v="21"/>
    <x v="0"/>
    <x v="0"/>
    <x v="1"/>
    <x v="0"/>
    <x v="34"/>
    <n v="273.26"/>
  </r>
  <r>
    <n v="350"/>
    <x v="15"/>
    <n v="1"/>
    <x v="1"/>
    <x v="0"/>
    <x v="1"/>
    <x v="0"/>
    <x v="12"/>
    <n v="0.2727"/>
    <x v="34"/>
    <x v="7"/>
    <x v="17"/>
    <x v="23"/>
    <x v="84"/>
    <x v="0"/>
    <x v="0"/>
    <x v="1"/>
    <x v="0"/>
    <x v="34"/>
    <n v="273.26"/>
  </r>
  <r>
    <n v="351"/>
    <x v="15"/>
    <n v="1"/>
    <x v="2"/>
    <x v="0"/>
    <x v="1"/>
    <x v="0"/>
    <x v="12"/>
    <n v="0.28789999999999999"/>
    <x v="34"/>
    <x v="1"/>
    <x v="0"/>
    <x v="0"/>
    <x v="0"/>
    <x v="0"/>
    <x v="0"/>
    <x v="1"/>
    <x v="0"/>
    <x v="34"/>
    <n v="273.26"/>
  </r>
  <r>
    <n v="352"/>
    <x v="15"/>
    <n v="1"/>
    <x v="3"/>
    <x v="0"/>
    <x v="1"/>
    <x v="0"/>
    <x v="1"/>
    <n v="0.2727"/>
    <x v="27"/>
    <x v="0"/>
    <x v="14"/>
    <x v="8"/>
    <x v="93"/>
    <x v="0"/>
    <x v="0"/>
    <x v="1"/>
    <x v="0"/>
    <x v="27"/>
    <n v="273.22000000000003"/>
  </r>
  <r>
    <n v="353"/>
    <x v="15"/>
    <n v="1"/>
    <x v="4"/>
    <x v="0"/>
    <x v="1"/>
    <x v="0"/>
    <x v="12"/>
    <n v="0.2576"/>
    <x v="34"/>
    <x v="8"/>
    <x v="3"/>
    <x v="4"/>
    <x v="4"/>
    <x v="0"/>
    <x v="0"/>
    <x v="1"/>
    <x v="0"/>
    <x v="34"/>
    <n v="273.26"/>
  </r>
  <r>
    <n v="354"/>
    <x v="15"/>
    <n v="1"/>
    <x v="5"/>
    <x v="0"/>
    <x v="1"/>
    <x v="1"/>
    <x v="12"/>
    <n v="0.2576"/>
    <x v="34"/>
    <x v="8"/>
    <x v="5"/>
    <x v="4"/>
    <x v="5"/>
    <x v="0"/>
    <x v="0"/>
    <x v="1"/>
    <x v="1"/>
    <x v="34"/>
    <n v="273.26"/>
  </r>
  <r>
    <n v="355"/>
    <x v="15"/>
    <n v="1"/>
    <x v="6"/>
    <x v="0"/>
    <x v="1"/>
    <x v="1"/>
    <x v="12"/>
    <n v="0.2576"/>
    <x v="34"/>
    <x v="8"/>
    <x v="3"/>
    <x v="4"/>
    <x v="4"/>
    <x v="0"/>
    <x v="0"/>
    <x v="1"/>
    <x v="1"/>
    <x v="34"/>
    <n v="273.26"/>
  </r>
  <r>
    <n v="356"/>
    <x v="15"/>
    <n v="1"/>
    <x v="7"/>
    <x v="0"/>
    <x v="1"/>
    <x v="1"/>
    <x v="0"/>
    <n v="0.21210000000000001"/>
    <x v="34"/>
    <x v="4"/>
    <x v="3"/>
    <x v="35"/>
    <x v="6"/>
    <x v="0"/>
    <x v="0"/>
    <x v="1"/>
    <x v="1"/>
    <x v="34"/>
    <n v="273.24"/>
  </r>
  <r>
    <n v="357"/>
    <x v="15"/>
    <n v="1"/>
    <x v="8"/>
    <x v="0"/>
    <x v="1"/>
    <x v="0"/>
    <x v="1"/>
    <n v="0.21210000000000001"/>
    <x v="28"/>
    <x v="3"/>
    <x v="3"/>
    <x v="72"/>
    <x v="109"/>
    <x v="0"/>
    <x v="0"/>
    <x v="1"/>
    <x v="0"/>
    <x v="28"/>
    <n v="273.22000000000003"/>
  </r>
  <r>
    <n v="358"/>
    <x v="15"/>
    <n v="1"/>
    <x v="9"/>
    <x v="0"/>
    <x v="1"/>
    <x v="0"/>
    <x v="1"/>
    <n v="0.21210000000000001"/>
    <x v="33"/>
    <x v="2"/>
    <x v="0"/>
    <x v="31"/>
    <x v="2"/>
    <x v="0"/>
    <x v="0"/>
    <x v="1"/>
    <x v="0"/>
    <x v="33"/>
    <n v="273.22000000000003"/>
  </r>
  <r>
    <n v="359"/>
    <x v="15"/>
    <n v="1"/>
    <x v="10"/>
    <x v="0"/>
    <x v="1"/>
    <x v="0"/>
    <x v="1"/>
    <n v="0.21210000000000001"/>
    <x v="33"/>
    <x v="3"/>
    <x v="1"/>
    <x v="13"/>
    <x v="67"/>
    <x v="0"/>
    <x v="0"/>
    <x v="1"/>
    <x v="0"/>
    <x v="33"/>
    <n v="273.22000000000003"/>
  </r>
  <r>
    <n v="360"/>
    <x v="15"/>
    <n v="1"/>
    <x v="11"/>
    <x v="0"/>
    <x v="1"/>
    <x v="0"/>
    <x v="0"/>
    <n v="0.2273"/>
    <x v="18"/>
    <x v="2"/>
    <x v="29"/>
    <x v="14"/>
    <x v="15"/>
    <x v="0"/>
    <x v="0"/>
    <x v="1"/>
    <x v="0"/>
    <x v="18"/>
    <n v="273.24"/>
  </r>
  <r>
    <n v="361"/>
    <x v="15"/>
    <n v="1"/>
    <x v="12"/>
    <x v="0"/>
    <x v="1"/>
    <x v="0"/>
    <x v="0"/>
    <n v="0.21210000000000001"/>
    <x v="48"/>
    <x v="3"/>
    <x v="8"/>
    <x v="102"/>
    <x v="133"/>
    <x v="0"/>
    <x v="0"/>
    <x v="1"/>
    <x v="0"/>
    <x v="48"/>
    <n v="273.24"/>
  </r>
  <r>
    <n v="362"/>
    <x v="15"/>
    <n v="1"/>
    <x v="13"/>
    <x v="0"/>
    <x v="1"/>
    <x v="0"/>
    <x v="12"/>
    <n v="0.2273"/>
    <x v="23"/>
    <x v="4"/>
    <x v="29"/>
    <x v="73"/>
    <x v="130"/>
    <x v="0"/>
    <x v="0"/>
    <x v="1"/>
    <x v="0"/>
    <x v="23"/>
    <n v="273.26"/>
  </r>
  <r>
    <n v="363"/>
    <x v="15"/>
    <n v="1"/>
    <x v="14"/>
    <x v="0"/>
    <x v="1"/>
    <x v="0"/>
    <x v="17"/>
    <n v="0.2727"/>
    <x v="42"/>
    <x v="2"/>
    <x v="30"/>
    <x v="94"/>
    <x v="134"/>
    <x v="0"/>
    <x v="0"/>
    <x v="1"/>
    <x v="0"/>
    <x v="42"/>
    <n v="273.27999999999997"/>
  </r>
  <r>
    <n v="364"/>
    <x v="15"/>
    <n v="1"/>
    <x v="15"/>
    <x v="0"/>
    <x v="1"/>
    <x v="0"/>
    <x v="12"/>
    <n v="0.2424"/>
    <x v="41"/>
    <x v="2"/>
    <x v="10"/>
    <x v="78"/>
    <x v="135"/>
    <x v="0"/>
    <x v="0"/>
    <x v="1"/>
    <x v="0"/>
    <x v="41"/>
    <n v="273.26"/>
  </r>
  <r>
    <n v="365"/>
    <x v="15"/>
    <n v="1"/>
    <x v="16"/>
    <x v="0"/>
    <x v="1"/>
    <x v="0"/>
    <x v="0"/>
    <n v="0.2273"/>
    <x v="41"/>
    <x v="6"/>
    <x v="30"/>
    <x v="99"/>
    <x v="111"/>
    <x v="0"/>
    <x v="0"/>
    <x v="1"/>
    <x v="0"/>
    <x v="41"/>
    <n v="273.24"/>
  </r>
  <r>
    <n v="366"/>
    <x v="15"/>
    <n v="1"/>
    <x v="17"/>
    <x v="0"/>
    <x v="1"/>
    <x v="0"/>
    <x v="1"/>
    <n v="0.21210000000000001"/>
    <x v="38"/>
    <x v="2"/>
    <x v="29"/>
    <x v="70"/>
    <x v="136"/>
    <x v="0"/>
    <x v="0"/>
    <x v="1"/>
    <x v="0"/>
    <x v="38"/>
    <n v="273.22000000000003"/>
  </r>
  <r>
    <n v="367"/>
    <x v="15"/>
    <n v="1"/>
    <x v="18"/>
    <x v="0"/>
    <x v="1"/>
    <x v="0"/>
    <x v="2"/>
    <n v="0.21210000000000001"/>
    <x v="22"/>
    <x v="8"/>
    <x v="16"/>
    <x v="90"/>
    <x v="16"/>
    <x v="0"/>
    <x v="0"/>
    <x v="1"/>
    <x v="0"/>
    <x v="22"/>
    <n v="273.2"/>
  </r>
  <r>
    <n v="368"/>
    <x v="15"/>
    <n v="1"/>
    <x v="19"/>
    <x v="0"/>
    <x v="1"/>
    <x v="0"/>
    <x v="15"/>
    <n v="0.19700000000000001"/>
    <x v="19"/>
    <x v="7"/>
    <x v="24"/>
    <x v="12"/>
    <x v="42"/>
    <x v="0"/>
    <x v="0"/>
    <x v="1"/>
    <x v="0"/>
    <x v="19"/>
    <n v="273.18"/>
  </r>
  <r>
    <n v="369"/>
    <x v="15"/>
    <n v="1"/>
    <x v="20"/>
    <x v="0"/>
    <x v="1"/>
    <x v="0"/>
    <x v="15"/>
    <n v="0.19700000000000001"/>
    <x v="19"/>
    <x v="8"/>
    <x v="18"/>
    <x v="54"/>
    <x v="52"/>
    <x v="0"/>
    <x v="0"/>
    <x v="1"/>
    <x v="0"/>
    <x v="19"/>
    <n v="273.18"/>
  </r>
  <r>
    <n v="370"/>
    <x v="15"/>
    <n v="1"/>
    <x v="21"/>
    <x v="0"/>
    <x v="1"/>
    <x v="0"/>
    <x v="15"/>
    <n v="0.19700000000000001"/>
    <x v="33"/>
    <x v="8"/>
    <x v="15"/>
    <x v="97"/>
    <x v="20"/>
    <x v="0"/>
    <x v="0"/>
    <x v="1"/>
    <x v="0"/>
    <x v="33"/>
    <n v="273.18"/>
  </r>
  <r>
    <n v="371"/>
    <x v="15"/>
    <n v="1"/>
    <x v="22"/>
    <x v="0"/>
    <x v="1"/>
    <x v="1"/>
    <x v="2"/>
    <n v="0.21210000000000001"/>
    <x v="36"/>
    <x v="7"/>
    <x v="4"/>
    <x v="23"/>
    <x v="137"/>
    <x v="0"/>
    <x v="0"/>
    <x v="1"/>
    <x v="1"/>
    <x v="36"/>
    <n v="273.2"/>
  </r>
  <r>
    <n v="372"/>
    <x v="15"/>
    <n v="1"/>
    <x v="23"/>
    <x v="0"/>
    <x v="1"/>
    <x v="1"/>
    <x v="2"/>
    <n v="0.2273"/>
    <x v="22"/>
    <x v="14"/>
    <x v="3"/>
    <x v="72"/>
    <x v="109"/>
    <x v="0"/>
    <x v="0"/>
    <x v="1"/>
    <x v="1"/>
    <x v="22"/>
    <n v="273.2"/>
  </r>
  <r>
    <n v="373"/>
    <x v="16"/>
    <n v="1"/>
    <x v="0"/>
    <x v="1"/>
    <x v="2"/>
    <x v="1"/>
    <x v="2"/>
    <n v="0.19700000000000001"/>
    <x v="19"/>
    <x v="6"/>
    <x v="5"/>
    <x v="20"/>
    <x v="22"/>
    <x v="0"/>
    <x v="1"/>
    <x v="2"/>
    <x v="1"/>
    <x v="19"/>
    <n v="273.2"/>
  </r>
  <r>
    <n v="374"/>
    <x v="16"/>
    <n v="1"/>
    <x v="1"/>
    <x v="1"/>
    <x v="2"/>
    <x v="1"/>
    <x v="2"/>
    <n v="0.19700000000000001"/>
    <x v="18"/>
    <x v="5"/>
    <x v="5"/>
    <x v="89"/>
    <x v="0"/>
    <x v="0"/>
    <x v="1"/>
    <x v="2"/>
    <x v="1"/>
    <x v="18"/>
    <n v="273.2"/>
  </r>
  <r>
    <n v="375"/>
    <x v="16"/>
    <n v="1"/>
    <x v="2"/>
    <x v="1"/>
    <x v="2"/>
    <x v="1"/>
    <x v="15"/>
    <n v="0.16669999999999999"/>
    <x v="21"/>
    <x v="2"/>
    <x v="3"/>
    <x v="21"/>
    <x v="7"/>
    <x v="0"/>
    <x v="1"/>
    <x v="2"/>
    <x v="1"/>
    <x v="21"/>
    <n v="273.18"/>
  </r>
  <r>
    <n v="376"/>
    <x v="16"/>
    <n v="1"/>
    <x v="3"/>
    <x v="1"/>
    <x v="2"/>
    <x v="1"/>
    <x v="15"/>
    <n v="0.18179999999999999"/>
    <x v="21"/>
    <x v="5"/>
    <x v="3"/>
    <x v="6"/>
    <x v="5"/>
    <x v="0"/>
    <x v="1"/>
    <x v="2"/>
    <x v="1"/>
    <x v="21"/>
    <n v="273.18"/>
  </r>
  <r>
    <n v="377"/>
    <x v="16"/>
    <n v="1"/>
    <x v="4"/>
    <x v="1"/>
    <x v="2"/>
    <x v="1"/>
    <x v="15"/>
    <n v="0.19700000000000001"/>
    <x v="21"/>
    <x v="7"/>
    <x v="5"/>
    <x v="6"/>
    <x v="6"/>
    <x v="0"/>
    <x v="1"/>
    <x v="2"/>
    <x v="1"/>
    <x v="21"/>
    <n v="273.18"/>
  </r>
  <r>
    <n v="378"/>
    <x v="16"/>
    <n v="1"/>
    <x v="5"/>
    <x v="1"/>
    <x v="2"/>
    <x v="1"/>
    <x v="15"/>
    <n v="0.19700000000000001"/>
    <x v="21"/>
    <x v="8"/>
    <x v="3"/>
    <x v="4"/>
    <x v="4"/>
    <x v="0"/>
    <x v="1"/>
    <x v="2"/>
    <x v="1"/>
    <x v="21"/>
    <n v="273.18"/>
  </r>
  <r>
    <n v="379"/>
    <x v="16"/>
    <n v="1"/>
    <x v="6"/>
    <x v="1"/>
    <x v="2"/>
    <x v="1"/>
    <x v="15"/>
    <n v="0.18179999999999999"/>
    <x v="21"/>
    <x v="5"/>
    <x v="3"/>
    <x v="34"/>
    <x v="36"/>
    <x v="0"/>
    <x v="1"/>
    <x v="2"/>
    <x v="1"/>
    <x v="21"/>
    <n v="273.18"/>
  </r>
  <r>
    <n v="380"/>
    <x v="16"/>
    <n v="1"/>
    <x v="7"/>
    <x v="1"/>
    <x v="2"/>
    <x v="1"/>
    <x v="13"/>
    <n v="0.18179999999999999"/>
    <x v="20"/>
    <x v="7"/>
    <x v="17"/>
    <x v="33"/>
    <x v="3"/>
    <x v="0"/>
    <x v="1"/>
    <x v="2"/>
    <x v="1"/>
    <x v="20"/>
    <n v="273.16000000000003"/>
  </r>
  <r>
    <n v="381"/>
    <x v="16"/>
    <n v="1"/>
    <x v="8"/>
    <x v="1"/>
    <x v="2"/>
    <x v="1"/>
    <x v="13"/>
    <n v="0.1515"/>
    <x v="19"/>
    <x v="6"/>
    <x v="0"/>
    <x v="10"/>
    <x v="63"/>
    <x v="0"/>
    <x v="1"/>
    <x v="2"/>
    <x v="1"/>
    <x v="19"/>
    <n v="273.16000000000003"/>
  </r>
  <r>
    <n v="382"/>
    <x v="16"/>
    <n v="1"/>
    <x v="9"/>
    <x v="1"/>
    <x v="2"/>
    <x v="1"/>
    <x v="13"/>
    <n v="0.1515"/>
    <x v="19"/>
    <x v="6"/>
    <x v="1"/>
    <x v="87"/>
    <x v="105"/>
    <x v="0"/>
    <x v="1"/>
    <x v="2"/>
    <x v="1"/>
    <x v="19"/>
    <n v="273.16000000000003"/>
  </r>
  <r>
    <n v="383"/>
    <x v="16"/>
    <n v="1"/>
    <x v="10"/>
    <x v="1"/>
    <x v="2"/>
    <x v="1"/>
    <x v="13"/>
    <n v="0.1515"/>
    <x v="20"/>
    <x v="2"/>
    <x v="18"/>
    <x v="54"/>
    <x v="52"/>
    <x v="0"/>
    <x v="1"/>
    <x v="2"/>
    <x v="1"/>
    <x v="20"/>
    <n v="273.16000000000003"/>
  </r>
  <r>
    <n v="384"/>
    <x v="16"/>
    <n v="1"/>
    <x v="11"/>
    <x v="1"/>
    <x v="2"/>
    <x v="1"/>
    <x v="13"/>
    <n v="0.1515"/>
    <x v="28"/>
    <x v="5"/>
    <x v="14"/>
    <x v="11"/>
    <x v="37"/>
    <x v="0"/>
    <x v="1"/>
    <x v="2"/>
    <x v="1"/>
    <x v="28"/>
    <n v="273.16000000000003"/>
  </r>
  <r>
    <n v="385"/>
    <x v="16"/>
    <n v="1"/>
    <x v="12"/>
    <x v="1"/>
    <x v="2"/>
    <x v="1"/>
    <x v="15"/>
    <n v="0.19700000000000001"/>
    <x v="19"/>
    <x v="7"/>
    <x v="22"/>
    <x v="14"/>
    <x v="138"/>
    <x v="0"/>
    <x v="1"/>
    <x v="2"/>
    <x v="1"/>
    <x v="19"/>
    <n v="273.18"/>
  </r>
  <r>
    <n v="386"/>
    <x v="16"/>
    <n v="1"/>
    <x v="13"/>
    <x v="1"/>
    <x v="2"/>
    <x v="1"/>
    <x v="15"/>
    <n v="0.19700000000000001"/>
    <x v="19"/>
    <x v="7"/>
    <x v="23"/>
    <x v="122"/>
    <x v="15"/>
    <x v="0"/>
    <x v="1"/>
    <x v="2"/>
    <x v="1"/>
    <x v="19"/>
    <n v="273.18"/>
  </r>
  <r>
    <n v="387"/>
    <x v="16"/>
    <n v="1"/>
    <x v="14"/>
    <x v="1"/>
    <x v="2"/>
    <x v="1"/>
    <x v="15"/>
    <n v="0.21210000000000001"/>
    <x v="21"/>
    <x v="14"/>
    <x v="6"/>
    <x v="64"/>
    <x v="80"/>
    <x v="0"/>
    <x v="1"/>
    <x v="2"/>
    <x v="1"/>
    <x v="21"/>
    <n v="273.18"/>
  </r>
  <r>
    <n v="388"/>
    <x v="16"/>
    <n v="1"/>
    <x v="15"/>
    <x v="1"/>
    <x v="2"/>
    <x v="1"/>
    <x v="2"/>
    <n v="0.21210000000000001"/>
    <x v="19"/>
    <x v="8"/>
    <x v="27"/>
    <x v="109"/>
    <x v="15"/>
    <x v="0"/>
    <x v="1"/>
    <x v="2"/>
    <x v="1"/>
    <x v="19"/>
    <n v="273.2"/>
  </r>
  <r>
    <n v="389"/>
    <x v="16"/>
    <n v="1"/>
    <x v="16"/>
    <x v="1"/>
    <x v="2"/>
    <x v="1"/>
    <x v="2"/>
    <n v="0.21210000000000001"/>
    <x v="19"/>
    <x v="8"/>
    <x v="15"/>
    <x v="83"/>
    <x v="100"/>
    <x v="0"/>
    <x v="1"/>
    <x v="2"/>
    <x v="1"/>
    <x v="19"/>
    <n v="273.2"/>
  </r>
  <r>
    <n v="390"/>
    <x v="16"/>
    <n v="1"/>
    <x v="17"/>
    <x v="1"/>
    <x v="2"/>
    <x v="0"/>
    <x v="2"/>
    <n v="0.19700000000000001"/>
    <x v="33"/>
    <x v="5"/>
    <x v="17"/>
    <x v="28"/>
    <x v="68"/>
    <x v="0"/>
    <x v="1"/>
    <x v="2"/>
    <x v="0"/>
    <x v="33"/>
    <n v="273.2"/>
  </r>
  <r>
    <n v="391"/>
    <x v="16"/>
    <n v="1"/>
    <x v="18"/>
    <x v="1"/>
    <x v="2"/>
    <x v="1"/>
    <x v="15"/>
    <n v="0.16669999999999999"/>
    <x v="28"/>
    <x v="2"/>
    <x v="18"/>
    <x v="66"/>
    <x v="101"/>
    <x v="0"/>
    <x v="1"/>
    <x v="2"/>
    <x v="1"/>
    <x v="28"/>
    <n v="273.18"/>
  </r>
  <r>
    <n v="392"/>
    <x v="16"/>
    <n v="1"/>
    <x v="19"/>
    <x v="1"/>
    <x v="2"/>
    <x v="2"/>
    <x v="15"/>
    <n v="0.18179999999999999"/>
    <x v="29"/>
    <x v="5"/>
    <x v="4"/>
    <x v="29"/>
    <x v="122"/>
    <x v="0"/>
    <x v="1"/>
    <x v="2"/>
    <x v="2"/>
    <x v="29"/>
    <n v="273.18"/>
  </r>
  <r>
    <n v="393"/>
    <x v="16"/>
    <n v="1"/>
    <x v="20"/>
    <x v="1"/>
    <x v="2"/>
    <x v="2"/>
    <x v="13"/>
    <n v="0.1515"/>
    <x v="1"/>
    <x v="5"/>
    <x v="17"/>
    <x v="31"/>
    <x v="63"/>
    <x v="0"/>
    <x v="1"/>
    <x v="2"/>
    <x v="2"/>
    <x v="1"/>
    <n v="273.16000000000003"/>
  </r>
  <r>
    <n v="394"/>
    <x v="16"/>
    <n v="1"/>
    <x v="21"/>
    <x v="1"/>
    <x v="2"/>
    <x v="2"/>
    <x v="13"/>
    <n v="0.1515"/>
    <x v="1"/>
    <x v="5"/>
    <x v="0"/>
    <x v="9"/>
    <x v="110"/>
    <x v="0"/>
    <x v="1"/>
    <x v="2"/>
    <x v="2"/>
    <x v="1"/>
    <n v="273.16000000000003"/>
  </r>
  <r>
    <n v="395"/>
    <x v="16"/>
    <n v="1"/>
    <x v="22"/>
    <x v="1"/>
    <x v="2"/>
    <x v="2"/>
    <x v="14"/>
    <n v="0.1212"/>
    <x v="43"/>
    <x v="2"/>
    <x v="3"/>
    <x v="0"/>
    <x v="3"/>
    <x v="0"/>
    <x v="1"/>
    <x v="2"/>
    <x v="2"/>
    <x v="43"/>
    <n v="273.14"/>
  </r>
  <r>
    <n v="396"/>
    <x v="16"/>
    <n v="1"/>
    <x v="23"/>
    <x v="1"/>
    <x v="2"/>
    <x v="2"/>
    <x v="13"/>
    <n v="0.13639999999999999"/>
    <x v="3"/>
    <x v="3"/>
    <x v="5"/>
    <x v="35"/>
    <x v="48"/>
    <x v="0"/>
    <x v="1"/>
    <x v="2"/>
    <x v="2"/>
    <x v="3"/>
    <n v="273.16000000000003"/>
  </r>
  <r>
    <n v="397"/>
    <x v="17"/>
    <n v="1"/>
    <x v="12"/>
    <x v="0"/>
    <x v="3"/>
    <x v="1"/>
    <x v="2"/>
    <n v="0.18179999999999999"/>
    <x v="3"/>
    <x v="9"/>
    <x v="3"/>
    <x v="35"/>
    <x v="6"/>
    <x v="0"/>
    <x v="1"/>
    <x v="3"/>
    <x v="1"/>
    <x v="3"/>
    <n v="273.2"/>
  </r>
  <r>
    <n v="398"/>
    <x v="17"/>
    <n v="1"/>
    <x v="13"/>
    <x v="0"/>
    <x v="3"/>
    <x v="1"/>
    <x v="2"/>
    <n v="0.19700000000000001"/>
    <x v="3"/>
    <x v="6"/>
    <x v="3"/>
    <x v="97"/>
    <x v="34"/>
    <x v="0"/>
    <x v="1"/>
    <x v="3"/>
    <x v="1"/>
    <x v="3"/>
    <n v="273.2"/>
  </r>
  <r>
    <n v="399"/>
    <x v="17"/>
    <n v="1"/>
    <x v="14"/>
    <x v="0"/>
    <x v="3"/>
    <x v="1"/>
    <x v="1"/>
    <n v="0.2273"/>
    <x v="1"/>
    <x v="8"/>
    <x v="4"/>
    <x v="16"/>
    <x v="20"/>
    <x v="0"/>
    <x v="1"/>
    <x v="3"/>
    <x v="1"/>
    <x v="1"/>
    <n v="273.22000000000003"/>
  </r>
  <r>
    <n v="400"/>
    <x v="17"/>
    <n v="1"/>
    <x v="15"/>
    <x v="0"/>
    <x v="3"/>
    <x v="1"/>
    <x v="1"/>
    <n v="0.2273"/>
    <x v="9"/>
    <x v="8"/>
    <x v="0"/>
    <x v="1"/>
    <x v="17"/>
    <x v="0"/>
    <x v="1"/>
    <x v="3"/>
    <x v="1"/>
    <x v="9"/>
    <n v="273.22000000000003"/>
  </r>
  <r>
    <n v="401"/>
    <x v="17"/>
    <n v="1"/>
    <x v="16"/>
    <x v="0"/>
    <x v="3"/>
    <x v="1"/>
    <x v="1"/>
    <n v="0.2273"/>
    <x v="9"/>
    <x v="5"/>
    <x v="3"/>
    <x v="124"/>
    <x v="42"/>
    <x v="0"/>
    <x v="1"/>
    <x v="3"/>
    <x v="1"/>
    <x v="9"/>
    <n v="273.22000000000003"/>
  </r>
  <r>
    <n v="402"/>
    <x v="17"/>
    <n v="1"/>
    <x v="17"/>
    <x v="0"/>
    <x v="3"/>
    <x v="1"/>
    <x v="1"/>
    <n v="0.2273"/>
    <x v="7"/>
    <x v="5"/>
    <x v="5"/>
    <x v="125"/>
    <x v="139"/>
    <x v="0"/>
    <x v="1"/>
    <x v="3"/>
    <x v="1"/>
    <x v="7"/>
    <n v="273.22000000000003"/>
  </r>
  <r>
    <n v="403"/>
    <x v="17"/>
    <n v="1"/>
    <x v="18"/>
    <x v="0"/>
    <x v="3"/>
    <x v="1"/>
    <x v="1"/>
    <n v="0.2273"/>
    <x v="1"/>
    <x v="8"/>
    <x v="5"/>
    <x v="126"/>
    <x v="140"/>
    <x v="0"/>
    <x v="1"/>
    <x v="3"/>
    <x v="1"/>
    <x v="1"/>
    <n v="273.22000000000003"/>
  </r>
  <r>
    <n v="404"/>
    <x v="17"/>
    <n v="1"/>
    <x v="19"/>
    <x v="0"/>
    <x v="3"/>
    <x v="1"/>
    <x v="1"/>
    <n v="0.2273"/>
    <x v="1"/>
    <x v="7"/>
    <x v="5"/>
    <x v="52"/>
    <x v="111"/>
    <x v="0"/>
    <x v="1"/>
    <x v="3"/>
    <x v="1"/>
    <x v="1"/>
    <n v="273.22000000000003"/>
  </r>
  <r>
    <n v="405"/>
    <x v="17"/>
    <n v="1"/>
    <x v="20"/>
    <x v="0"/>
    <x v="3"/>
    <x v="1"/>
    <x v="1"/>
    <n v="0.2727"/>
    <x v="9"/>
    <x v="0"/>
    <x v="3"/>
    <x v="93"/>
    <x v="56"/>
    <x v="0"/>
    <x v="1"/>
    <x v="3"/>
    <x v="1"/>
    <x v="9"/>
    <n v="273.22000000000003"/>
  </r>
  <r>
    <n v="406"/>
    <x v="17"/>
    <n v="1"/>
    <x v="21"/>
    <x v="0"/>
    <x v="3"/>
    <x v="1"/>
    <x v="1"/>
    <n v="0.2424"/>
    <x v="43"/>
    <x v="14"/>
    <x v="3"/>
    <x v="40"/>
    <x v="102"/>
    <x v="0"/>
    <x v="1"/>
    <x v="3"/>
    <x v="1"/>
    <x v="43"/>
    <n v="273.22000000000003"/>
  </r>
  <r>
    <n v="407"/>
    <x v="17"/>
    <n v="1"/>
    <x v="22"/>
    <x v="0"/>
    <x v="3"/>
    <x v="1"/>
    <x v="1"/>
    <n v="0.2576"/>
    <x v="43"/>
    <x v="1"/>
    <x v="3"/>
    <x v="39"/>
    <x v="63"/>
    <x v="0"/>
    <x v="1"/>
    <x v="3"/>
    <x v="1"/>
    <x v="43"/>
    <n v="273.22000000000003"/>
  </r>
  <r>
    <n v="408"/>
    <x v="17"/>
    <n v="1"/>
    <x v="23"/>
    <x v="0"/>
    <x v="3"/>
    <x v="1"/>
    <x v="1"/>
    <n v="0.2727"/>
    <x v="43"/>
    <x v="0"/>
    <x v="5"/>
    <x v="23"/>
    <x v="25"/>
    <x v="0"/>
    <x v="1"/>
    <x v="3"/>
    <x v="1"/>
    <x v="43"/>
    <n v="273.22000000000003"/>
  </r>
  <r>
    <n v="409"/>
    <x v="18"/>
    <n v="1"/>
    <x v="0"/>
    <x v="0"/>
    <x v="4"/>
    <x v="1"/>
    <x v="1"/>
    <n v="0.2727"/>
    <x v="43"/>
    <x v="0"/>
    <x v="3"/>
    <x v="35"/>
    <x v="6"/>
    <x v="0"/>
    <x v="1"/>
    <x v="4"/>
    <x v="1"/>
    <x v="43"/>
    <n v="273.22000000000003"/>
  </r>
  <r>
    <n v="410"/>
    <x v="18"/>
    <n v="1"/>
    <x v="1"/>
    <x v="0"/>
    <x v="4"/>
    <x v="2"/>
    <x v="1"/>
    <n v="0.2273"/>
    <x v="43"/>
    <x v="7"/>
    <x v="5"/>
    <x v="8"/>
    <x v="85"/>
    <x v="0"/>
    <x v="1"/>
    <x v="4"/>
    <x v="2"/>
    <x v="43"/>
    <n v="273.22000000000003"/>
  </r>
  <r>
    <n v="411"/>
    <x v="18"/>
    <n v="1"/>
    <x v="2"/>
    <x v="0"/>
    <x v="4"/>
    <x v="2"/>
    <x v="1"/>
    <n v="0.2273"/>
    <x v="43"/>
    <x v="7"/>
    <x v="3"/>
    <x v="35"/>
    <x v="6"/>
    <x v="0"/>
    <x v="1"/>
    <x v="4"/>
    <x v="2"/>
    <x v="43"/>
    <n v="273.22000000000003"/>
  </r>
  <r>
    <n v="412"/>
    <x v="18"/>
    <n v="1"/>
    <x v="4"/>
    <x v="0"/>
    <x v="4"/>
    <x v="2"/>
    <x v="1"/>
    <n v="0.2273"/>
    <x v="43"/>
    <x v="7"/>
    <x v="5"/>
    <x v="4"/>
    <x v="5"/>
    <x v="0"/>
    <x v="1"/>
    <x v="4"/>
    <x v="2"/>
    <x v="43"/>
    <n v="273.22000000000003"/>
  </r>
  <r>
    <n v="413"/>
    <x v="18"/>
    <n v="1"/>
    <x v="5"/>
    <x v="0"/>
    <x v="4"/>
    <x v="1"/>
    <x v="1"/>
    <n v="0.2576"/>
    <x v="43"/>
    <x v="1"/>
    <x v="3"/>
    <x v="7"/>
    <x v="85"/>
    <x v="0"/>
    <x v="1"/>
    <x v="4"/>
    <x v="1"/>
    <x v="43"/>
    <n v="273.22000000000003"/>
  </r>
  <r>
    <n v="414"/>
    <x v="18"/>
    <n v="1"/>
    <x v="6"/>
    <x v="0"/>
    <x v="4"/>
    <x v="1"/>
    <x v="1"/>
    <n v="0.2576"/>
    <x v="43"/>
    <x v="1"/>
    <x v="3"/>
    <x v="1"/>
    <x v="2"/>
    <x v="0"/>
    <x v="1"/>
    <x v="4"/>
    <x v="1"/>
    <x v="43"/>
    <n v="273.22000000000003"/>
  </r>
  <r>
    <n v="415"/>
    <x v="18"/>
    <n v="1"/>
    <x v="7"/>
    <x v="0"/>
    <x v="4"/>
    <x v="1"/>
    <x v="0"/>
    <n v="0.2576"/>
    <x v="50"/>
    <x v="14"/>
    <x v="5"/>
    <x v="121"/>
    <x v="127"/>
    <x v="0"/>
    <x v="1"/>
    <x v="4"/>
    <x v="1"/>
    <x v="50"/>
    <n v="273.24"/>
  </r>
  <r>
    <n v="416"/>
    <x v="18"/>
    <n v="1"/>
    <x v="8"/>
    <x v="0"/>
    <x v="4"/>
    <x v="1"/>
    <x v="0"/>
    <n v="0.2576"/>
    <x v="43"/>
    <x v="14"/>
    <x v="5"/>
    <x v="127"/>
    <x v="141"/>
    <x v="0"/>
    <x v="1"/>
    <x v="4"/>
    <x v="1"/>
    <x v="43"/>
    <n v="273.24"/>
  </r>
  <r>
    <n v="417"/>
    <x v="18"/>
    <n v="1"/>
    <x v="9"/>
    <x v="0"/>
    <x v="4"/>
    <x v="1"/>
    <x v="0"/>
    <n v="0.2576"/>
    <x v="43"/>
    <x v="14"/>
    <x v="4"/>
    <x v="128"/>
    <x v="142"/>
    <x v="0"/>
    <x v="1"/>
    <x v="4"/>
    <x v="1"/>
    <x v="43"/>
    <n v="273.24"/>
  </r>
  <r>
    <n v="418"/>
    <x v="18"/>
    <n v="1"/>
    <x v="10"/>
    <x v="0"/>
    <x v="4"/>
    <x v="1"/>
    <x v="12"/>
    <n v="0.2727"/>
    <x v="43"/>
    <x v="7"/>
    <x v="5"/>
    <x v="24"/>
    <x v="105"/>
    <x v="0"/>
    <x v="1"/>
    <x v="4"/>
    <x v="1"/>
    <x v="43"/>
    <n v="273.26"/>
  </r>
  <r>
    <n v="419"/>
    <x v="18"/>
    <n v="1"/>
    <x v="11"/>
    <x v="0"/>
    <x v="4"/>
    <x v="1"/>
    <x v="17"/>
    <n v="0.30299999999999999"/>
    <x v="9"/>
    <x v="1"/>
    <x v="2"/>
    <x v="12"/>
    <x v="46"/>
    <x v="0"/>
    <x v="1"/>
    <x v="4"/>
    <x v="1"/>
    <x v="9"/>
    <n v="273.27999999999997"/>
  </r>
  <r>
    <n v="420"/>
    <x v="18"/>
    <n v="1"/>
    <x v="12"/>
    <x v="0"/>
    <x v="4"/>
    <x v="1"/>
    <x v="11"/>
    <n v="0.31819999999999998"/>
    <x v="0"/>
    <x v="1"/>
    <x v="2"/>
    <x v="65"/>
    <x v="27"/>
    <x v="0"/>
    <x v="1"/>
    <x v="4"/>
    <x v="1"/>
    <x v="0"/>
    <n v="273.3"/>
  </r>
  <r>
    <n v="421"/>
    <x v="18"/>
    <n v="1"/>
    <x v="13"/>
    <x v="0"/>
    <x v="4"/>
    <x v="0"/>
    <x v="9"/>
    <n v="0.40910000000000002"/>
    <x v="51"/>
    <x v="3"/>
    <x v="16"/>
    <x v="28"/>
    <x v="53"/>
    <x v="0"/>
    <x v="1"/>
    <x v="4"/>
    <x v="0"/>
    <x v="51"/>
    <n v="273.39999999999998"/>
  </r>
  <r>
    <n v="422"/>
    <x v="18"/>
    <n v="1"/>
    <x v="14"/>
    <x v="0"/>
    <x v="4"/>
    <x v="0"/>
    <x v="9"/>
    <n v="0.40910000000000002"/>
    <x v="52"/>
    <x v="2"/>
    <x v="18"/>
    <x v="56"/>
    <x v="28"/>
    <x v="0"/>
    <x v="1"/>
    <x v="4"/>
    <x v="0"/>
    <x v="52"/>
    <n v="273.39999999999998"/>
  </r>
  <r>
    <n v="423"/>
    <x v="18"/>
    <n v="1"/>
    <x v="15"/>
    <x v="0"/>
    <x v="4"/>
    <x v="0"/>
    <x v="9"/>
    <n v="0.40910000000000002"/>
    <x v="47"/>
    <x v="3"/>
    <x v="17"/>
    <x v="78"/>
    <x v="100"/>
    <x v="0"/>
    <x v="1"/>
    <x v="4"/>
    <x v="0"/>
    <x v="47"/>
    <n v="273.39999999999998"/>
  </r>
  <r>
    <n v="424"/>
    <x v="18"/>
    <n v="1"/>
    <x v="16"/>
    <x v="0"/>
    <x v="4"/>
    <x v="0"/>
    <x v="4"/>
    <n v="0.39389999999999997"/>
    <x v="52"/>
    <x v="13"/>
    <x v="22"/>
    <x v="111"/>
    <x v="133"/>
    <x v="0"/>
    <x v="1"/>
    <x v="4"/>
    <x v="0"/>
    <x v="52"/>
    <n v="273.38"/>
  </r>
  <r>
    <n v="425"/>
    <x v="18"/>
    <n v="1"/>
    <x v="17"/>
    <x v="0"/>
    <x v="4"/>
    <x v="0"/>
    <x v="5"/>
    <n v="0.33329999999999999"/>
    <x v="14"/>
    <x v="9"/>
    <x v="18"/>
    <x v="84"/>
    <x v="141"/>
    <x v="0"/>
    <x v="1"/>
    <x v="4"/>
    <x v="0"/>
    <x v="14"/>
    <n v="273.36"/>
  </r>
  <r>
    <n v="426"/>
    <x v="18"/>
    <n v="1"/>
    <x v="18"/>
    <x v="0"/>
    <x v="4"/>
    <x v="0"/>
    <x v="10"/>
    <n v="0.31819999999999998"/>
    <x v="53"/>
    <x v="3"/>
    <x v="2"/>
    <x v="117"/>
    <x v="143"/>
    <x v="0"/>
    <x v="1"/>
    <x v="4"/>
    <x v="0"/>
    <x v="53"/>
    <n v="273.33999999999997"/>
  </r>
  <r>
    <n v="427"/>
    <x v="18"/>
    <n v="1"/>
    <x v="19"/>
    <x v="0"/>
    <x v="4"/>
    <x v="0"/>
    <x v="3"/>
    <n v="0.28789999999999999"/>
    <x v="14"/>
    <x v="12"/>
    <x v="17"/>
    <x v="123"/>
    <x v="59"/>
    <x v="0"/>
    <x v="1"/>
    <x v="4"/>
    <x v="0"/>
    <x v="14"/>
    <n v="273.32"/>
  </r>
  <r>
    <n v="428"/>
    <x v="18"/>
    <n v="1"/>
    <x v="20"/>
    <x v="0"/>
    <x v="4"/>
    <x v="0"/>
    <x v="3"/>
    <n v="0.30299999999999999"/>
    <x v="36"/>
    <x v="4"/>
    <x v="4"/>
    <x v="64"/>
    <x v="31"/>
    <x v="0"/>
    <x v="1"/>
    <x v="4"/>
    <x v="0"/>
    <x v="36"/>
    <n v="273.32"/>
  </r>
  <r>
    <n v="429"/>
    <x v="18"/>
    <n v="1"/>
    <x v="21"/>
    <x v="0"/>
    <x v="4"/>
    <x v="0"/>
    <x v="3"/>
    <n v="0.28789999999999999"/>
    <x v="36"/>
    <x v="12"/>
    <x v="17"/>
    <x v="11"/>
    <x v="29"/>
    <x v="0"/>
    <x v="1"/>
    <x v="4"/>
    <x v="0"/>
    <x v="36"/>
    <n v="273.32"/>
  </r>
  <r>
    <n v="430"/>
    <x v="18"/>
    <n v="1"/>
    <x v="22"/>
    <x v="0"/>
    <x v="4"/>
    <x v="0"/>
    <x v="11"/>
    <n v="0.30299999999999999"/>
    <x v="35"/>
    <x v="8"/>
    <x v="15"/>
    <x v="42"/>
    <x v="29"/>
    <x v="0"/>
    <x v="1"/>
    <x v="4"/>
    <x v="0"/>
    <x v="35"/>
    <n v="273.3"/>
  </r>
  <r>
    <n v="431"/>
    <x v="18"/>
    <n v="1"/>
    <x v="23"/>
    <x v="0"/>
    <x v="4"/>
    <x v="0"/>
    <x v="11"/>
    <n v="0.2727"/>
    <x v="35"/>
    <x v="17"/>
    <x v="5"/>
    <x v="2"/>
    <x v="20"/>
    <x v="0"/>
    <x v="1"/>
    <x v="4"/>
    <x v="0"/>
    <x v="35"/>
    <n v="273.3"/>
  </r>
  <r>
    <n v="432"/>
    <x v="19"/>
    <n v="1"/>
    <x v="0"/>
    <x v="0"/>
    <x v="5"/>
    <x v="0"/>
    <x v="12"/>
    <n v="0.2273"/>
    <x v="34"/>
    <x v="13"/>
    <x v="2"/>
    <x v="21"/>
    <x v="3"/>
    <x v="0"/>
    <x v="1"/>
    <x v="5"/>
    <x v="0"/>
    <x v="34"/>
    <n v="273.26"/>
  </r>
  <r>
    <n v="433"/>
    <x v="19"/>
    <n v="1"/>
    <x v="1"/>
    <x v="0"/>
    <x v="5"/>
    <x v="0"/>
    <x v="12"/>
    <n v="0.2727"/>
    <x v="34"/>
    <x v="0"/>
    <x v="4"/>
    <x v="35"/>
    <x v="36"/>
    <x v="0"/>
    <x v="1"/>
    <x v="5"/>
    <x v="0"/>
    <x v="34"/>
    <n v="273.26"/>
  </r>
  <r>
    <n v="434"/>
    <x v="19"/>
    <n v="1"/>
    <x v="2"/>
    <x v="0"/>
    <x v="5"/>
    <x v="0"/>
    <x v="12"/>
    <n v="0.2727"/>
    <x v="34"/>
    <x v="0"/>
    <x v="3"/>
    <x v="6"/>
    <x v="5"/>
    <x v="0"/>
    <x v="1"/>
    <x v="5"/>
    <x v="0"/>
    <x v="34"/>
    <n v="273.26"/>
  </r>
  <r>
    <n v="435"/>
    <x v="19"/>
    <n v="1"/>
    <x v="3"/>
    <x v="0"/>
    <x v="5"/>
    <x v="0"/>
    <x v="12"/>
    <n v="0.2576"/>
    <x v="34"/>
    <x v="8"/>
    <x v="3"/>
    <x v="4"/>
    <x v="4"/>
    <x v="0"/>
    <x v="1"/>
    <x v="5"/>
    <x v="0"/>
    <x v="34"/>
    <n v="273.26"/>
  </r>
  <r>
    <n v="436"/>
    <x v="19"/>
    <n v="1"/>
    <x v="4"/>
    <x v="0"/>
    <x v="5"/>
    <x v="0"/>
    <x v="12"/>
    <n v="0.2576"/>
    <x v="34"/>
    <x v="8"/>
    <x v="3"/>
    <x v="4"/>
    <x v="4"/>
    <x v="0"/>
    <x v="1"/>
    <x v="5"/>
    <x v="0"/>
    <x v="34"/>
    <n v="273.26"/>
  </r>
  <r>
    <n v="437"/>
    <x v="19"/>
    <n v="1"/>
    <x v="5"/>
    <x v="0"/>
    <x v="5"/>
    <x v="0"/>
    <x v="0"/>
    <n v="0.2273"/>
    <x v="54"/>
    <x v="6"/>
    <x v="3"/>
    <x v="8"/>
    <x v="24"/>
    <x v="0"/>
    <x v="1"/>
    <x v="5"/>
    <x v="0"/>
    <x v="54"/>
    <n v="273.24"/>
  </r>
  <r>
    <n v="438"/>
    <x v="19"/>
    <n v="1"/>
    <x v="6"/>
    <x v="0"/>
    <x v="5"/>
    <x v="0"/>
    <x v="1"/>
    <n v="0.21210000000000001"/>
    <x v="54"/>
    <x v="6"/>
    <x v="3"/>
    <x v="96"/>
    <x v="17"/>
    <x v="0"/>
    <x v="1"/>
    <x v="5"/>
    <x v="0"/>
    <x v="54"/>
    <n v="273.22000000000003"/>
  </r>
  <r>
    <n v="439"/>
    <x v="19"/>
    <n v="1"/>
    <x v="7"/>
    <x v="0"/>
    <x v="5"/>
    <x v="0"/>
    <x v="1"/>
    <n v="0.21210000000000001"/>
    <x v="28"/>
    <x v="6"/>
    <x v="5"/>
    <x v="129"/>
    <x v="129"/>
    <x v="0"/>
    <x v="1"/>
    <x v="5"/>
    <x v="0"/>
    <x v="28"/>
    <n v="273.22000000000003"/>
  </r>
  <r>
    <n v="440"/>
    <x v="19"/>
    <n v="1"/>
    <x v="8"/>
    <x v="0"/>
    <x v="5"/>
    <x v="0"/>
    <x v="1"/>
    <n v="0.21210000000000001"/>
    <x v="28"/>
    <x v="3"/>
    <x v="4"/>
    <x v="130"/>
    <x v="144"/>
    <x v="0"/>
    <x v="1"/>
    <x v="5"/>
    <x v="0"/>
    <x v="28"/>
    <n v="273.22000000000003"/>
  </r>
  <r>
    <n v="441"/>
    <x v="19"/>
    <n v="1"/>
    <x v="9"/>
    <x v="0"/>
    <x v="5"/>
    <x v="1"/>
    <x v="0"/>
    <n v="0.2273"/>
    <x v="35"/>
    <x v="6"/>
    <x v="0"/>
    <x v="131"/>
    <x v="145"/>
    <x v="0"/>
    <x v="1"/>
    <x v="5"/>
    <x v="1"/>
    <x v="35"/>
    <n v="273.24"/>
  </r>
  <r>
    <n v="442"/>
    <x v="19"/>
    <n v="1"/>
    <x v="10"/>
    <x v="0"/>
    <x v="5"/>
    <x v="0"/>
    <x v="12"/>
    <n v="0.2273"/>
    <x v="37"/>
    <x v="4"/>
    <x v="5"/>
    <x v="90"/>
    <x v="52"/>
    <x v="0"/>
    <x v="1"/>
    <x v="5"/>
    <x v="0"/>
    <x v="37"/>
    <n v="273.26"/>
  </r>
  <r>
    <n v="443"/>
    <x v="19"/>
    <n v="1"/>
    <x v="11"/>
    <x v="0"/>
    <x v="5"/>
    <x v="1"/>
    <x v="17"/>
    <n v="0.2727"/>
    <x v="49"/>
    <x v="8"/>
    <x v="2"/>
    <x v="36"/>
    <x v="118"/>
    <x v="0"/>
    <x v="1"/>
    <x v="5"/>
    <x v="1"/>
    <x v="49"/>
    <n v="273.27999999999997"/>
  </r>
  <r>
    <n v="444"/>
    <x v="19"/>
    <n v="1"/>
    <x v="12"/>
    <x v="0"/>
    <x v="5"/>
    <x v="1"/>
    <x v="11"/>
    <n v="0.33329999999999999"/>
    <x v="16"/>
    <x v="0"/>
    <x v="18"/>
    <x v="99"/>
    <x v="11"/>
    <x v="0"/>
    <x v="1"/>
    <x v="5"/>
    <x v="1"/>
    <x v="16"/>
    <n v="273.3"/>
  </r>
  <r>
    <n v="445"/>
    <x v="19"/>
    <n v="1"/>
    <x v="13"/>
    <x v="0"/>
    <x v="5"/>
    <x v="1"/>
    <x v="17"/>
    <n v="0.28789999999999999"/>
    <x v="49"/>
    <x v="14"/>
    <x v="6"/>
    <x v="132"/>
    <x v="95"/>
    <x v="0"/>
    <x v="1"/>
    <x v="5"/>
    <x v="1"/>
    <x v="49"/>
    <n v="273.27999999999997"/>
  </r>
  <r>
    <n v="446"/>
    <x v="19"/>
    <n v="1"/>
    <x v="14"/>
    <x v="0"/>
    <x v="5"/>
    <x v="1"/>
    <x v="11"/>
    <n v="0.30299999999999999"/>
    <x v="49"/>
    <x v="7"/>
    <x v="15"/>
    <x v="102"/>
    <x v="117"/>
    <x v="0"/>
    <x v="1"/>
    <x v="5"/>
    <x v="1"/>
    <x v="49"/>
    <n v="273.3"/>
  </r>
  <r>
    <n v="447"/>
    <x v="19"/>
    <n v="1"/>
    <x v="15"/>
    <x v="0"/>
    <x v="5"/>
    <x v="1"/>
    <x v="3"/>
    <n v="0.31819999999999998"/>
    <x v="49"/>
    <x v="5"/>
    <x v="1"/>
    <x v="133"/>
    <x v="27"/>
    <x v="0"/>
    <x v="1"/>
    <x v="5"/>
    <x v="1"/>
    <x v="49"/>
    <n v="273.32"/>
  </r>
  <r>
    <n v="448"/>
    <x v="19"/>
    <n v="1"/>
    <x v="16"/>
    <x v="0"/>
    <x v="5"/>
    <x v="1"/>
    <x v="11"/>
    <n v="0.30299999999999999"/>
    <x v="36"/>
    <x v="7"/>
    <x v="1"/>
    <x v="93"/>
    <x v="134"/>
    <x v="0"/>
    <x v="1"/>
    <x v="5"/>
    <x v="1"/>
    <x v="36"/>
    <n v="273.3"/>
  </r>
  <r>
    <n v="449"/>
    <x v="19"/>
    <n v="1"/>
    <x v="17"/>
    <x v="0"/>
    <x v="5"/>
    <x v="1"/>
    <x v="11"/>
    <n v="0.31819999999999998"/>
    <x v="36"/>
    <x v="14"/>
    <x v="1"/>
    <x v="134"/>
    <x v="146"/>
    <x v="0"/>
    <x v="1"/>
    <x v="5"/>
    <x v="1"/>
    <x v="36"/>
    <n v="273.3"/>
  </r>
  <r>
    <n v="450"/>
    <x v="19"/>
    <n v="1"/>
    <x v="18"/>
    <x v="0"/>
    <x v="5"/>
    <x v="1"/>
    <x v="12"/>
    <n v="0.2576"/>
    <x v="34"/>
    <x v="5"/>
    <x v="5"/>
    <x v="103"/>
    <x v="147"/>
    <x v="0"/>
    <x v="1"/>
    <x v="5"/>
    <x v="1"/>
    <x v="34"/>
    <n v="273.26"/>
  </r>
  <r>
    <n v="451"/>
    <x v="19"/>
    <n v="1"/>
    <x v="19"/>
    <x v="0"/>
    <x v="5"/>
    <x v="0"/>
    <x v="12"/>
    <n v="0.2273"/>
    <x v="34"/>
    <x v="9"/>
    <x v="15"/>
    <x v="44"/>
    <x v="148"/>
    <x v="0"/>
    <x v="1"/>
    <x v="5"/>
    <x v="0"/>
    <x v="34"/>
    <n v="273.26"/>
  </r>
  <r>
    <n v="452"/>
    <x v="19"/>
    <n v="1"/>
    <x v="20"/>
    <x v="0"/>
    <x v="5"/>
    <x v="1"/>
    <x v="12"/>
    <n v="0.2424"/>
    <x v="54"/>
    <x v="3"/>
    <x v="4"/>
    <x v="125"/>
    <x v="149"/>
    <x v="0"/>
    <x v="1"/>
    <x v="5"/>
    <x v="1"/>
    <x v="54"/>
    <n v="273.26"/>
  </r>
  <r>
    <n v="453"/>
    <x v="19"/>
    <n v="1"/>
    <x v="21"/>
    <x v="0"/>
    <x v="5"/>
    <x v="1"/>
    <x v="0"/>
    <n v="0.2273"/>
    <x v="54"/>
    <x v="2"/>
    <x v="0"/>
    <x v="25"/>
    <x v="52"/>
    <x v="0"/>
    <x v="1"/>
    <x v="5"/>
    <x v="1"/>
    <x v="54"/>
    <n v="273.24"/>
  </r>
  <r>
    <n v="454"/>
    <x v="19"/>
    <n v="1"/>
    <x v="22"/>
    <x v="0"/>
    <x v="5"/>
    <x v="1"/>
    <x v="0"/>
    <n v="0.21210000000000001"/>
    <x v="55"/>
    <x v="3"/>
    <x v="3"/>
    <x v="90"/>
    <x v="10"/>
    <x v="0"/>
    <x v="1"/>
    <x v="5"/>
    <x v="1"/>
    <x v="55"/>
    <n v="273.24"/>
  </r>
  <r>
    <n v="455"/>
    <x v="19"/>
    <n v="1"/>
    <x v="23"/>
    <x v="0"/>
    <x v="5"/>
    <x v="1"/>
    <x v="0"/>
    <n v="0.21210000000000001"/>
    <x v="55"/>
    <x v="9"/>
    <x v="0"/>
    <x v="95"/>
    <x v="35"/>
    <x v="0"/>
    <x v="1"/>
    <x v="5"/>
    <x v="1"/>
    <x v="55"/>
    <n v="273.24"/>
  </r>
  <r>
    <n v="456"/>
    <x v="20"/>
    <n v="1"/>
    <x v="0"/>
    <x v="0"/>
    <x v="6"/>
    <x v="1"/>
    <x v="0"/>
    <n v="0.2273"/>
    <x v="56"/>
    <x v="2"/>
    <x v="5"/>
    <x v="32"/>
    <x v="137"/>
    <x v="0"/>
    <x v="1"/>
    <x v="6"/>
    <x v="1"/>
    <x v="56"/>
    <n v="273.24"/>
  </r>
  <r>
    <n v="457"/>
    <x v="20"/>
    <n v="1"/>
    <x v="1"/>
    <x v="0"/>
    <x v="6"/>
    <x v="1"/>
    <x v="0"/>
    <n v="0.2273"/>
    <x v="56"/>
    <x v="2"/>
    <x v="3"/>
    <x v="8"/>
    <x v="24"/>
    <x v="0"/>
    <x v="1"/>
    <x v="6"/>
    <x v="1"/>
    <x v="56"/>
    <n v="273.24"/>
  </r>
  <r>
    <n v="458"/>
    <x v="20"/>
    <n v="1"/>
    <x v="2"/>
    <x v="0"/>
    <x v="6"/>
    <x v="2"/>
    <x v="0"/>
    <n v="0.2424"/>
    <x v="2"/>
    <x v="8"/>
    <x v="3"/>
    <x v="6"/>
    <x v="5"/>
    <x v="0"/>
    <x v="1"/>
    <x v="6"/>
    <x v="2"/>
    <x v="2"/>
    <n v="273.24"/>
  </r>
  <r>
    <n v="459"/>
    <x v="20"/>
    <n v="1"/>
    <x v="3"/>
    <x v="0"/>
    <x v="6"/>
    <x v="2"/>
    <x v="1"/>
    <n v="0.21210000000000001"/>
    <x v="1"/>
    <x v="4"/>
    <x v="3"/>
    <x v="4"/>
    <x v="4"/>
    <x v="0"/>
    <x v="1"/>
    <x v="6"/>
    <x v="2"/>
    <x v="1"/>
    <n v="273.22000000000003"/>
  </r>
  <r>
    <n v="460"/>
    <x v="20"/>
    <n v="1"/>
    <x v="4"/>
    <x v="0"/>
    <x v="6"/>
    <x v="1"/>
    <x v="1"/>
    <n v="0.2576"/>
    <x v="9"/>
    <x v="1"/>
    <x v="3"/>
    <x v="4"/>
    <x v="4"/>
    <x v="0"/>
    <x v="1"/>
    <x v="6"/>
    <x v="1"/>
    <x v="9"/>
    <n v="273.22000000000003"/>
  </r>
  <r>
    <n v="461"/>
    <x v="20"/>
    <n v="1"/>
    <x v="5"/>
    <x v="0"/>
    <x v="6"/>
    <x v="0"/>
    <x v="0"/>
    <n v="0.19700000000000001"/>
    <x v="54"/>
    <x v="12"/>
    <x v="5"/>
    <x v="22"/>
    <x v="36"/>
    <x v="0"/>
    <x v="1"/>
    <x v="6"/>
    <x v="0"/>
    <x v="54"/>
    <n v="273.24"/>
  </r>
  <r>
    <n v="462"/>
    <x v="20"/>
    <n v="1"/>
    <x v="6"/>
    <x v="0"/>
    <x v="6"/>
    <x v="0"/>
    <x v="1"/>
    <n v="0.21210000000000001"/>
    <x v="28"/>
    <x v="2"/>
    <x v="3"/>
    <x v="2"/>
    <x v="110"/>
    <x v="0"/>
    <x v="1"/>
    <x v="6"/>
    <x v="0"/>
    <x v="28"/>
    <n v="273.22000000000003"/>
  </r>
  <r>
    <n v="463"/>
    <x v="20"/>
    <n v="1"/>
    <x v="7"/>
    <x v="0"/>
    <x v="6"/>
    <x v="0"/>
    <x v="2"/>
    <n v="0.18179999999999999"/>
    <x v="33"/>
    <x v="3"/>
    <x v="4"/>
    <x v="43"/>
    <x v="118"/>
    <x v="0"/>
    <x v="1"/>
    <x v="6"/>
    <x v="0"/>
    <x v="33"/>
    <n v="273.2"/>
  </r>
  <r>
    <n v="464"/>
    <x v="20"/>
    <n v="1"/>
    <x v="8"/>
    <x v="0"/>
    <x v="6"/>
    <x v="0"/>
    <x v="2"/>
    <n v="0.18179999999999999"/>
    <x v="19"/>
    <x v="9"/>
    <x v="18"/>
    <x v="135"/>
    <x v="112"/>
    <x v="0"/>
    <x v="1"/>
    <x v="6"/>
    <x v="0"/>
    <x v="19"/>
    <n v="273.2"/>
  </r>
  <r>
    <n v="465"/>
    <x v="20"/>
    <n v="1"/>
    <x v="9"/>
    <x v="0"/>
    <x v="6"/>
    <x v="0"/>
    <x v="2"/>
    <n v="0.18179999999999999"/>
    <x v="33"/>
    <x v="11"/>
    <x v="18"/>
    <x v="136"/>
    <x v="150"/>
    <x v="0"/>
    <x v="1"/>
    <x v="6"/>
    <x v="0"/>
    <x v="33"/>
    <n v="273.2"/>
  </r>
  <r>
    <n v="466"/>
    <x v="20"/>
    <n v="1"/>
    <x v="10"/>
    <x v="0"/>
    <x v="6"/>
    <x v="0"/>
    <x v="2"/>
    <n v="0.16669999999999999"/>
    <x v="19"/>
    <x v="17"/>
    <x v="15"/>
    <x v="77"/>
    <x v="55"/>
    <x v="0"/>
    <x v="1"/>
    <x v="6"/>
    <x v="0"/>
    <x v="19"/>
    <n v="273.2"/>
  </r>
  <r>
    <n v="467"/>
    <x v="20"/>
    <n v="1"/>
    <x v="11"/>
    <x v="0"/>
    <x v="6"/>
    <x v="0"/>
    <x v="1"/>
    <n v="0.18179999999999999"/>
    <x v="48"/>
    <x v="17"/>
    <x v="15"/>
    <x v="42"/>
    <x v="29"/>
    <x v="0"/>
    <x v="1"/>
    <x v="6"/>
    <x v="0"/>
    <x v="48"/>
    <n v="273.22000000000003"/>
  </r>
  <r>
    <n v="468"/>
    <x v="20"/>
    <n v="1"/>
    <x v="12"/>
    <x v="0"/>
    <x v="6"/>
    <x v="0"/>
    <x v="1"/>
    <n v="0.18179999999999999"/>
    <x v="57"/>
    <x v="19"/>
    <x v="16"/>
    <x v="28"/>
    <x v="53"/>
    <x v="0"/>
    <x v="1"/>
    <x v="6"/>
    <x v="0"/>
    <x v="57"/>
    <n v="273.22000000000003"/>
  </r>
  <r>
    <n v="469"/>
    <x v="20"/>
    <n v="1"/>
    <x v="13"/>
    <x v="0"/>
    <x v="6"/>
    <x v="0"/>
    <x v="2"/>
    <n v="0.1515"/>
    <x v="58"/>
    <x v="19"/>
    <x v="1"/>
    <x v="65"/>
    <x v="88"/>
    <x v="0"/>
    <x v="1"/>
    <x v="6"/>
    <x v="0"/>
    <x v="58"/>
    <n v="273.2"/>
  </r>
  <r>
    <n v="470"/>
    <x v="20"/>
    <n v="1"/>
    <x v="14"/>
    <x v="0"/>
    <x v="6"/>
    <x v="0"/>
    <x v="2"/>
    <n v="0.1515"/>
    <x v="59"/>
    <x v="18"/>
    <x v="15"/>
    <x v="90"/>
    <x v="69"/>
    <x v="0"/>
    <x v="1"/>
    <x v="6"/>
    <x v="0"/>
    <x v="59"/>
    <n v="273.2"/>
  </r>
  <r>
    <n v="471"/>
    <x v="20"/>
    <n v="1"/>
    <x v="15"/>
    <x v="0"/>
    <x v="6"/>
    <x v="0"/>
    <x v="13"/>
    <n v="0.1212"/>
    <x v="60"/>
    <x v="10"/>
    <x v="17"/>
    <x v="124"/>
    <x v="32"/>
    <x v="0"/>
    <x v="1"/>
    <x v="6"/>
    <x v="0"/>
    <x v="60"/>
    <n v="273.16000000000003"/>
  </r>
  <r>
    <n v="472"/>
    <x v="20"/>
    <n v="1"/>
    <x v="16"/>
    <x v="0"/>
    <x v="6"/>
    <x v="0"/>
    <x v="13"/>
    <n v="0.13639999999999999"/>
    <x v="60"/>
    <x v="11"/>
    <x v="3"/>
    <x v="106"/>
    <x v="54"/>
    <x v="0"/>
    <x v="1"/>
    <x v="6"/>
    <x v="0"/>
    <x v="60"/>
    <n v="273.16000000000003"/>
  </r>
  <r>
    <n v="473"/>
    <x v="20"/>
    <n v="1"/>
    <x v="17"/>
    <x v="0"/>
    <x v="6"/>
    <x v="0"/>
    <x v="14"/>
    <n v="0.1212"/>
    <x v="40"/>
    <x v="11"/>
    <x v="22"/>
    <x v="137"/>
    <x v="143"/>
    <x v="0"/>
    <x v="1"/>
    <x v="6"/>
    <x v="0"/>
    <x v="40"/>
    <n v="273.14"/>
  </r>
  <r>
    <n v="474"/>
    <x v="20"/>
    <n v="1"/>
    <x v="18"/>
    <x v="0"/>
    <x v="6"/>
    <x v="0"/>
    <x v="16"/>
    <n v="0.1212"/>
    <x v="24"/>
    <x v="2"/>
    <x v="5"/>
    <x v="138"/>
    <x v="151"/>
    <x v="0"/>
    <x v="1"/>
    <x v="6"/>
    <x v="0"/>
    <x v="24"/>
    <n v="273.12"/>
  </r>
  <r>
    <n v="475"/>
    <x v="20"/>
    <n v="1"/>
    <x v="19"/>
    <x v="0"/>
    <x v="6"/>
    <x v="0"/>
    <x v="16"/>
    <n v="0.1061"/>
    <x v="24"/>
    <x v="9"/>
    <x v="0"/>
    <x v="139"/>
    <x v="152"/>
    <x v="0"/>
    <x v="1"/>
    <x v="6"/>
    <x v="0"/>
    <x v="24"/>
    <n v="273.12"/>
  </r>
  <r>
    <n v="476"/>
    <x v="20"/>
    <n v="1"/>
    <x v="20"/>
    <x v="0"/>
    <x v="6"/>
    <x v="0"/>
    <x v="18"/>
    <n v="7.5800000000000006E-2"/>
    <x v="39"/>
    <x v="12"/>
    <x v="5"/>
    <x v="15"/>
    <x v="26"/>
    <x v="0"/>
    <x v="1"/>
    <x v="6"/>
    <x v="0"/>
    <x v="39"/>
    <n v="273.10000000000002"/>
  </r>
  <r>
    <n v="477"/>
    <x v="20"/>
    <n v="1"/>
    <x v="21"/>
    <x v="0"/>
    <x v="6"/>
    <x v="0"/>
    <x v="19"/>
    <n v="7.5800000000000006E-2"/>
    <x v="41"/>
    <x v="3"/>
    <x v="3"/>
    <x v="40"/>
    <x v="102"/>
    <x v="0"/>
    <x v="1"/>
    <x v="6"/>
    <x v="0"/>
    <x v="41"/>
    <n v="273.08"/>
  </r>
  <r>
    <n v="478"/>
    <x v="20"/>
    <n v="1"/>
    <x v="22"/>
    <x v="0"/>
    <x v="6"/>
    <x v="0"/>
    <x v="20"/>
    <n v="3.0300000000000001E-2"/>
    <x v="48"/>
    <x v="13"/>
    <x v="5"/>
    <x v="39"/>
    <x v="19"/>
    <x v="0"/>
    <x v="1"/>
    <x v="6"/>
    <x v="0"/>
    <x v="48"/>
    <n v="273.06"/>
  </r>
  <r>
    <n v="479"/>
    <x v="20"/>
    <n v="1"/>
    <x v="23"/>
    <x v="0"/>
    <x v="6"/>
    <x v="0"/>
    <x v="20"/>
    <n v="4.5499999999999999E-2"/>
    <x v="41"/>
    <x v="9"/>
    <x v="3"/>
    <x v="2"/>
    <x v="110"/>
    <x v="0"/>
    <x v="1"/>
    <x v="6"/>
    <x v="0"/>
    <x v="41"/>
    <n v="273.06"/>
  </r>
  <r>
    <n v="480"/>
    <x v="21"/>
    <n v="1"/>
    <x v="0"/>
    <x v="0"/>
    <x v="0"/>
    <x v="0"/>
    <x v="21"/>
    <n v="3.0300000000000001E-2"/>
    <x v="49"/>
    <x v="2"/>
    <x v="3"/>
    <x v="0"/>
    <x v="3"/>
    <x v="0"/>
    <x v="0"/>
    <x v="0"/>
    <x v="0"/>
    <x v="49"/>
    <n v="273.04000000000002"/>
  </r>
  <r>
    <n v="481"/>
    <x v="21"/>
    <n v="1"/>
    <x v="1"/>
    <x v="0"/>
    <x v="0"/>
    <x v="1"/>
    <x v="21"/>
    <n v="0"/>
    <x v="48"/>
    <x v="13"/>
    <x v="0"/>
    <x v="33"/>
    <x v="47"/>
    <x v="0"/>
    <x v="0"/>
    <x v="0"/>
    <x v="1"/>
    <x v="48"/>
    <n v="273.04000000000002"/>
  </r>
  <r>
    <n v="482"/>
    <x v="21"/>
    <n v="1"/>
    <x v="2"/>
    <x v="0"/>
    <x v="0"/>
    <x v="1"/>
    <x v="21"/>
    <n v="3.0300000000000001E-2"/>
    <x v="48"/>
    <x v="2"/>
    <x v="3"/>
    <x v="48"/>
    <x v="62"/>
    <x v="0"/>
    <x v="0"/>
    <x v="0"/>
    <x v="1"/>
    <x v="48"/>
    <n v="273.04000000000002"/>
  </r>
  <r>
    <n v="483"/>
    <x v="21"/>
    <n v="1"/>
    <x v="3"/>
    <x v="0"/>
    <x v="0"/>
    <x v="1"/>
    <x v="21"/>
    <n v="3.0300000000000001E-2"/>
    <x v="48"/>
    <x v="3"/>
    <x v="5"/>
    <x v="8"/>
    <x v="85"/>
    <x v="0"/>
    <x v="0"/>
    <x v="0"/>
    <x v="1"/>
    <x v="48"/>
    <n v="273.04000000000002"/>
  </r>
  <r>
    <n v="484"/>
    <x v="21"/>
    <n v="1"/>
    <x v="4"/>
    <x v="0"/>
    <x v="0"/>
    <x v="1"/>
    <x v="22"/>
    <n v="1.52E-2"/>
    <x v="37"/>
    <x v="4"/>
    <x v="3"/>
    <x v="35"/>
    <x v="6"/>
    <x v="0"/>
    <x v="0"/>
    <x v="0"/>
    <x v="1"/>
    <x v="37"/>
    <n v="273.02"/>
  </r>
  <r>
    <n v="485"/>
    <x v="21"/>
    <n v="1"/>
    <x v="6"/>
    <x v="0"/>
    <x v="0"/>
    <x v="1"/>
    <x v="22"/>
    <n v="3.0300000000000001E-2"/>
    <x v="18"/>
    <x v="6"/>
    <x v="3"/>
    <x v="6"/>
    <x v="5"/>
    <x v="0"/>
    <x v="0"/>
    <x v="0"/>
    <x v="1"/>
    <x v="18"/>
    <n v="273.02"/>
  </r>
  <r>
    <n v="486"/>
    <x v="21"/>
    <n v="1"/>
    <x v="7"/>
    <x v="0"/>
    <x v="0"/>
    <x v="0"/>
    <x v="22"/>
    <n v="1.52E-2"/>
    <x v="18"/>
    <x v="3"/>
    <x v="3"/>
    <x v="21"/>
    <x v="7"/>
    <x v="0"/>
    <x v="0"/>
    <x v="0"/>
    <x v="0"/>
    <x v="18"/>
    <n v="273.02"/>
  </r>
  <r>
    <n v="487"/>
    <x v="21"/>
    <n v="1"/>
    <x v="8"/>
    <x v="0"/>
    <x v="0"/>
    <x v="0"/>
    <x v="22"/>
    <n v="0"/>
    <x v="18"/>
    <x v="9"/>
    <x v="5"/>
    <x v="16"/>
    <x v="110"/>
    <x v="0"/>
    <x v="0"/>
    <x v="0"/>
    <x v="0"/>
    <x v="18"/>
    <n v="273.02"/>
  </r>
  <r>
    <n v="488"/>
    <x v="21"/>
    <n v="1"/>
    <x v="9"/>
    <x v="0"/>
    <x v="0"/>
    <x v="0"/>
    <x v="21"/>
    <n v="3.0300000000000001E-2"/>
    <x v="48"/>
    <x v="2"/>
    <x v="0"/>
    <x v="53"/>
    <x v="1"/>
    <x v="0"/>
    <x v="0"/>
    <x v="0"/>
    <x v="0"/>
    <x v="48"/>
    <n v="273.04000000000002"/>
  </r>
  <r>
    <n v="489"/>
    <x v="21"/>
    <n v="1"/>
    <x v="10"/>
    <x v="0"/>
    <x v="0"/>
    <x v="1"/>
    <x v="21"/>
    <n v="6.0600000000000001E-2"/>
    <x v="48"/>
    <x v="8"/>
    <x v="0"/>
    <x v="54"/>
    <x v="26"/>
    <x v="0"/>
    <x v="0"/>
    <x v="0"/>
    <x v="1"/>
    <x v="48"/>
    <n v="273.04000000000002"/>
  </r>
  <r>
    <n v="490"/>
    <x v="21"/>
    <n v="1"/>
    <x v="11"/>
    <x v="0"/>
    <x v="0"/>
    <x v="1"/>
    <x v="20"/>
    <n v="7.5800000000000006E-2"/>
    <x v="41"/>
    <x v="7"/>
    <x v="17"/>
    <x v="79"/>
    <x v="55"/>
    <x v="0"/>
    <x v="0"/>
    <x v="0"/>
    <x v="1"/>
    <x v="41"/>
    <n v="273.06"/>
  </r>
  <r>
    <n v="491"/>
    <x v="21"/>
    <n v="1"/>
    <x v="12"/>
    <x v="0"/>
    <x v="0"/>
    <x v="1"/>
    <x v="20"/>
    <n v="0.1061"/>
    <x v="41"/>
    <x v="14"/>
    <x v="22"/>
    <x v="91"/>
    <x v="27"/>
    <x v="0"/>
    <x v="0"/>
    <x v="0"/>
    <x v="1"/>
    <x v="41"/>
    <n v="273.06"/>
  </r>
  <r>
    <n v="492"/>
    <x v="21"/>
    <n v="1"/>
    <x v="13"/>
    <x v="0"/>
    <x v="0"/>
    <x v="0"/>
    <x v="19"/>
    <n v="0.16669999999999999"/>
    <x v="23"/>
    <x v="0"/>
    <x v="6"/>
    <x v="109"/>
    <x v="11"/>
    <x v="0"/>
    <x v="0"/>
    <x v="0"/>
    <x v="0"/>
    <x v="23"/>
    <n v="273.08"/>
  </r>
  <r>
    <n v="493"/>
    <x v="21"/>
    <n v="1"/>
    <x v="14"/>
    <x v="0"/>
    <x v="0"/>
    <x v="0"/>
    <x v="18"/>
    <n v="0.13639999999999999"/>
    <x v="39"/>
    <x v="14"/>
    <x v="16"/>
    <x v="27"/>
    <x v="28"/>
    <x v="0"/>
    <x v="0"/>
    <x v="0"/>
    <x v="0"/>
    <x v="39"/>
    <n v="273.10000000000002"/>
  </r>
  <r>
    <n v="494"/>
    <x v="21"/>
    <n v="1"/>
    <x v="15"/>
    <x v="0"/>
    <x v="0"/>
    <x v="0"/>
    <x v="16"/>
    <n v="0.1515"/>
    <x v="40"/>
    <x v="0"/>
    <x v="22"/>
    <x v="139"/>
    <x v="153"/>
    <x v="0"/>
    <x v="0"/>
    <x v="0"/>
    <x v="0"/>
    <x v="40"/>
    <n v="273.12"/>
  </r>
  <r>
    <n v="495"/>
    <x v="21"/>
    <n v="1"/>
    <x v="16"/>
    <x v="0"/>
    <x v="0"/>
    <x v="0"/>
    <x v="16"/>
    <n v="0.13639999999999999"/>
    <x v="40"/>
    <x v="5"/>
    <x v="16"/>
    <x v="109"/>
    <x v="56"/>
    <x v="0"/>
    <x v="0"/>
    <x v="0"/>
    <x v="0"/>
    <x v="40"/>
    <n v="273.12"/>
  </r>
  <r>
    <n v="496"/>
    <x v="21"/>
    <n v="1"/>
    <x v="17"/>
    <x v="0"/>
    <x v="0"/>
    <x v="0"/>
    <x v="16"/>
    <n v="0.19700000000000001"/>
    <x v="40"/>
    <x v="0"/>
    <x v="1"/>
    <x v="79"/>
    <x v="16"/>
    <x v="0"/>
    <x v="0"/>
    <x v="0"/>
    <x v="0"/>
    <x v="40"/>
    <n v="273.12"/>
  </r>
  <r>
    <n v="497"/>
    <x v="21"/>
    <n v="1"/>
    <x v="18"/>
    <x v="0"/>
    <x v="0"/>
    <x v="0"/>
    <x v="19"/>
    <n v="9.0899999999999995E-2"/>
    <x v="23"/>
    <x v="5"/>
    <x v="3"/>
    <x v="25"/>
    <x v="60"/>
    <x v="0"/>
    <x v="0"/>
    <x v="0"/>
    <x v="0"/>
    <x v="23"/>
    <n v="273.08"/>
  </r>
  <r>
    <n v="498"/>
    <x v="21"/>
    <n v="1"/>
    <x v="19"/>
    <x v="0"/>
    <x v="0"/>
    <x v="0"/>
    <x v="19"/>
    <n v="0.1061"/>
    <x v="23"/>
    <x v="7"/>
    <x v="15"/>
    <x v="42"/>
    <x v="29"/>
    <x v="0"/>
    <x v="0"/>
    <x v="0"/>
    <x v="0"/>
    <x v="23"/>
    <n v="273.08"/>
  </r>
  <r>
    <n v="499"/>
    <x v="21"/>
    <n v="1"/>
    <x v="20"/>
    <x v="0"/>
    <x v="0"/>
    <x v="0"/>
    <x v="20"/>
    <n v="7.5800000000000006E-2"/>
    <x v="49"/>
    <x v="8"/>
    <x v="5"/>
    <x v="100"/>
    <x v="79"/>
    <x v="0"/>
    <x v="0"/>
    <x v="0"/>
    <x v="0"/>
    <x v="49"/>
    <n v="273.06"/>
  </r>
  <r>
    <n v="500"/>
    <x v="21"/>
    <n v="1"/>
    <x v="21"/>
    <x v="0"/>
    <x v="0"/>
    <x v="0"/>
    <x v="20"/>
    <n v="0.1061"/>
    <x v="48"/>
    <x v="1"/>
    <x v="3"/>
    <x v="87"/>
    <x v="21"/>
    <x v="0"/>
    <x v="0"/>
    <x v="0"/>
    <x v="0"/>
    <x v="48"/>
    <n v="273.06"/>
  </r>
  <r>
    <n v="501"/>
    <x v="21"/>
    <n v="1"/>
    <x v="22"/>
    <x v="0"/>
    <x v="0"/>
    <x v="0"/>
    <x v="20"/>
    <n v="0.1515"/>
    <x v="36"/>
    <x v="0"/>
    <x v="18"/>
    <x v="140"/>
    <x v="33"/>
    <x v="0"/>
    <x v="0"/>
    <x v="0"/>
    <x v="0"/>
    <x v="36"/>
    <n v="273.06"/>
  </r>
  <r>
    <n v="502"/>
    <x v="21"/>
    <n v="1"/>
    <x v="23"/>
    <x v="0"/>
    <x v="0"/>
    <x v="0"/>
    <x v="21"/>
    <n v="7.5800000000000006E-2"/>
    <x v="14"/>
    <x v="14"/>
    <x v="4"/>
    <x v="17"/>
    <x v="63"/>
    <x v="0"/>
    <x v="0"/>
    <x v="0"/>
    <x v="0"/>
    <x v="14"/>
    <n v="273.04000000000002"/>
  </r>
  <r>
    <n v="503"/>
    <x v="22"/>
    <n v="1"/>
    <x v="0"/>
    <x v="0"/>
    <x v="1"/>
    <x v="0"/>
    <x v="21"/>
    <n v="7.5800000000000006E-2"/>
    <x v="14"/>
    <x v="14"/>
    <x v="4"/>
    <x v="32"/>
    <x v="34"/>
    <x v="0"/>
    <x v="0"/>
    <x v="1"/>
    <x v="0"/>
    <x v="14"/>
    <n v="273.04000000000002"/>
  </r>
  <r>
    <n v="504"/>
    <x v="22"/>
    <n v="1"/>
    <x v="1"/>
    <x v="0"/>
    <x v="1"/>
    <x v="0"/>
    <x v="21"/>
    <n v="7.5800000000000006E-2"/>
    <x v="14"/>
    <x v="14"/>
    <x v="5"/>
    <x v="98"/>
    <x v="3"/>
    <x v="0"/>
    <x v="0"/>
    <x v="1"/>
    <x v="0"/>
    <x v="14"/>
    <n v="273.04000000000002"/>
  </r>
  <r>
    <n v="505"/>
    <x v="22"/>
    <n v="1"/>
    <x v="2"/>
    <x v="0"/>
    <x v="1"/>
    <x v="0"/>
    <x v="22"/>
    <n v="6.0600000000000001E-2"/>
    <x v="51"/>
    <x v="7"/>
    <x v="0"/>
    <x v="89"/>
    <x v="109"/>
    <x v="0"/>
    <x v="0"/>
    <x v="1"/>
    <x v="0"/>
    <x v="51"/>
    <n v="273.02"/>
  </r>
  <r>
    <n v="506"/>
    <x v="22"/>
    <n v="1"/>
    <x v="3"/>
    <x v="0"/>
    <x v="1"/>
    <x v="0"/>
    <x v="22"/>
    <n v="6.0600000000000001E-2"/>
    <x v="51"/>
    <x v="7"/>
    <x v="5"/>
    <x v="22"/>
    <x v="36"/>
    <x v="0"/>
    <x v="0"/>
    <x v="1"/>
    <x v="0"/>
    <x v="51"/>
    <n v="273.02"/>
  </r>
  <r>
    <n v="507"/>
    <x v="22"/>
    <n v="1"/>
    <x v="5"/>
    <x v="0"/>
    <x v="1"/>
    <x v="1"/>
    <x v="21"/>
    <n v="7.5800000000000006E-2"/>
    <x v="14"/>
    <x v="14"/>
    <x v="3"/>
    <x v="35"/>
    <x v="6"/>
    <x v="0"/>
    <x v="0"/>
    <x v="1"/>
    <x v="1"/>
    <x v="14"/>
    <n v="273.04000000000002"/>
  </r>
  <r>
    <n v="508"/>
    <x v="22"/>
    <n v="1"/>
    <x v="6"/>
    <x v="0"/>
    <x v="1"/>
    <x v="1"/>
    <x v="21"/>
    <n v="7.5800000000000006E-2"/>
    <x v="14"/>
    <x v="14"/>
    <x v="3"/>
    <x v="4"/>
    <x v="4"/>
    <x v="0"/>
    <x v="0"/>
    <x v="1"/>
    <x v="1"/>
    <x v="14"/>
    <n v="273.04000000000002"/>
  </r>
  <r>
    <n v="509"/>
    <x v="22"/>
    <n v="1"/>
    <x v="7"/>
    <x v="0"/>
    <x v="1"/>
    <x v="0"/>
    <x v="19"/>
    <n v="0.1061"/>
    <x v="52"/>
    <x v="8"/>
    <x v="5"/>
    <x v="4"/>
    <x v="5"/>
    <x v="0"/>
    <x v="0"/>
    <x v="1"/>
    <x v="0"/>
    <x v="52"/>
    <n v="273.08"/>
  </r>
  <r>
    <n v="510"/>
    <x v="22"/>
    <n v="1"/>
    <x v="8"/>
    <x v="0"/>
    <x v="1"/>
    <x v="0"/>
    <x v="20"/>
    <n v="7.5800000000000006E-2"/>
    <x v="51"/>
    <x v="8"/>
    <x v="4"/>
    <x v="19"/>
    <x v="75"/>
    <x v="0"/>
    <x v="0"/>
    <x v="1"/>
    <x v="0"/>
    <x v="51"/>
    <n v="273.06"/>
  </r>
  <r>
    <n v="511"/>
    <x v="22"/>
    <n v="1"/>
    <x v="9"/>
    <x v="0"/>
    <x v="1"/>
    <x v="0"/>
    <x v="18"/>
    <n v="7.5800000000000006E-2"/>
    <x v="47"/>
    <x v="11"/>
    <x v="0"/>
    <x v="18"/>
    <x v="20"/>
    <x v="0"/>
    <x v="0"/>
    <x v="1"/>
    <x v="0"/>
    <x v="47"/>
    <n v="273.10000000000002"/>
  </r>
  <r>
    <n v="512"/>
    <x v="22"/>
    <n v="1"/>
    <x v="10"/>
    <x v="0"/>
    <x v="1"/>
    <x v="0"/>
    <x v="14"/>
    <n v="0.1061"/>
    <x v="15"/>
    <x v="13"/>
    <x v="18"/>
    <x v="82"/>
    <x v="154"/>
    <x v="0"/>
    <x v="0"/>
    <x v="1"/>
    <x v="0"/>
    <x v="15"/>
    <n v="273.14"/>
  </r>
  <r>
    <n v="513"/>
    <x v="22"/>
    <n v="1"/>
    <x v="11"/>
    <x v="0"/>
    <x v="1"/>
    <x v="0"/>
    <x v="14"/>
    <n v="0.13639999999999999"/>
    <x v="21"/>
    <x v="6"/>
    <x v="30"/>
    <x v="99"/>
    <x v="111"/>
    <x v="0"/>
    <x v="0"/>
    <x v="1"/>
    <x v="0"/>
    <x v="21"/>
    <n v="273.14"/>
  </r>
  <r>
    <n v="514"/>
    <x v="22"/>
    <n v="1"/>
    <x v="12"/>
    <x v="0"/>
    <x v="1"/>
    <x v="0"/>
    <x v="13"/>
    <n v="0.1212"/>
    <x v="38"/>
    <x v="17"/>
    <x v="31"/>
    <x v="50"/>
    <x v="155"/>
    <x v="0"/>
    <x v="0"/>
    <x v="1"/>
    <x v="0"/>
    <x v="38"/>
    <n v="273.16000000000003"/>
  </r>
  <r>
    <n v="515"/>
    <x v="22"/>
    <n v="1"/>
    <x v="13"/>
    <x v="0"/>
    <x v="1"/>
    <x v="0"/>
    <x v="14"/>
    <n v="0.1061"/>
    <x v="39"/>
    <x v="13"/>
    <x v="6"/>
    <x v="102"/>
    <x v="90"/>
    <x v="0"/>
    <x v="0"/>
    <x v="1"/>
    <x v="0"/>
    <x v="39"/>
    <n v="273.14"/>
  </r>
  <r>
    <n v="516"/>
    <x v="22"/>
    <n v="1"/>
    <x v="14"/>
    <x v="0"/>
    <x v="1"/>
    <x v="0"/>
    <x v="13"/>
    <n v="0.13639999999999999"/>
    <x v="40"/>
    <x v="11"/>
    <x v="26"/>
    <x v="139"/>
    <x v="14"/>
    <x v="0"/>
    <x v="0"/>
    <x v="1"/>
    <x v="0"/>
    <x v="40"/>
    <n v="273.16000000000003"/>
  </r>
  <r>
    <n v="517"/>
    <x v="22"/>
    <n v="1"/>
    <x v="15"/>
    <x v="0"/>
    <x v="1"/>
    <x v="0"/>
    <x v="13"/>
    <n v="0.13639999999999999"/>
    <x v="40"/>
    <x v="11"/>
    <x v="23"/>
    <x v="27"/>
    <x v="43"/>
    <x v="0"/>
    <x v="0"/>
    <x v="1"/>
    <x v="0"/>
    <x v="40"/>
    <n v="273.16000000000003"/>
  </r>
  <r>
    <n v="518"/>
    <x v="22"/>
    <n v="1"/>
    <x v="16"/>
    <x v="0"/>
    <x v="1"/>
    <x v="0"/>
    <x v="13"/>
    <n v="0.13639999999999999"/>
    <x v="60"/>
    <x v="9"/>
    <x v="14"/>
    <x v="90"/>
    <x v="32"/>
    <x v="0"/>
    <x v="0"/>
    <x v="1"/>
    <x v="0"/>
    <x v="60"/>
    <n v="273.16000000000003"/>
  </r>
  <r>
    <n v="519"/>
    <x v="22"/>
    <n v="1"/>
    <x v="17"/>
    <x v="0"/>
    <x v="1"/>
    <x v="0"/>
    <x v="14"/>
    <n v="0.1061"/>
    <x v="60"/>
    <x v="13"/>
    <x v="2"/>
    <x v="54"/>
    <x v="97"/>
    <x v="0"/>
    <x v="0"/>
    <x v="1"/>
    <x v="0"/>
    <x v="60"/>
    <n v="273.14"/>
  </r>
  <r>
    <n v="520"/>
    <x v="22"/>
    <n v="1"/>
    <x v="18"/>
    <x v="0"/>
    <x v="1"/>
    <x v="0"/>
    <x v="16"/>
    <n v="0.1212"/>
    <x v="24"/>
    <x v="2"/>
    <x v="2"/>
    <x v="100"/>
    <x v="99"/>
    <x v="0"/>
    <x v="0"/>
    <x v="1"/>
    <x v="0"/>
    <x v="24"/>
    <n v="273.12"/>
  </r>
  <r>
    <n v="521"/>
    <x v="22"/>
    <n v="1"/>
    <x v="19"/>
    <x v="0"/>
    <x v="1"/>
    <x v="0"/>
    <x v="16"/>
    <n v="0.1212"/>
    <x v="24"/>
    <x v="3"/>
    <x v="2"/>
    <x v="108"/>
    <x v="89"/>
    <x v="0"/>
    <x v="0"/>
    <x v="1"/>
    <x v="0"/>
    <x v="24"/>
    <n v="273.12"/>
  </r>
  <r>
    <n v="522"/>
    <x v="22"/>
    <n v="1"/>
    <x v="20"/>
    <x v="0"/>
    <x v="1"/>
    <x v="0"/>
    <x v="18"/>
    <n v="0.1061"/>
    <x v="42"/>
    <x v="2"/>
    <x v="17"/>
    <x v="17"/>
    <x v="17"/>
    <x v="0"/>
    <x v="0"/>
    <x v="1"/>
    <x v="0"/>
    <x v="42"/>
    <n v="273.10000000000002"/>
  </r>
  <r>
    <n v="523"/>
    <x v="22"/>
    <n v="1"/>
    <x v="21"/>
    <x v="0"/>
    <x v="1"/>
    <x v="0"/>
    <x v="18"/>
    <n v="0.1061"/>
    <x v="42"/>
    <x v="5"/>
    <x v="2"/>
    <x v="32"/>
    <x v="94"/>
    <x v="0"/>
    <x v="0"/>
    <x v="1"/>
    <x v="0"/>
    <x v="42"/>
    <n v="273.10000000000002"/>
  </r>
  <r>
    <n v="524"/>
    <x v="22"/>
    <n v="1"/>
    <x v="22"/>
    <x v="0"/>
    <x v="1"/>
    <x v="0"/>
    <x v="19"/>
    <n v="9.0899999999999995E-2"/>
    <x v="41"/>
    <x v="5"/>
    <x v="2"/>
    <x v="140"/>
    <x v="20"/>
    <x v="0"/>
    <x v="0"/>
    <x v="1"/>
    <x v="0"/>
    <x v="41"/>
    <n v="273.08"/>
  </r>
  <r>
    <n v="525"/>
    <x v="22"/>
    <n v="1"/>
    <x v="23"/>
    <x v="0"/>
    <x v="1"/>
    <x v="0"/>
    <x v="20"/>
    <n v="6.0600000000000001E-2"/>
    <x v="48"/>
    <x v="6"/>
    <x v="17"/>
    <x v="19"/>
    <x v="137"/>
    <x v="0"/>
    <x v="0"/>
    <x v="1"/>
    <x v="0"/>
    <x v="48"/>
    <n v="273.06"/>
  </r>
  <r>
    <n v="526"/>
    <x v="23"/>
    <n v="1"/>
    <x v="0"/>
    <x v="0"/>
    <x v="2"/>
    <x v="0"/>
    <x v="20"/>
    <n v="6.0600000000000001E-2"/>
    <x v="48"/>
    <x v="5"/>
    <x v="3"/>
    <x v="7"/>
    <x v="85"/>
    <x v="0"/>
    <x v="1"/>
    <x v="2"/>
    <x v="0"/>
    <x v="48"/>
    <n v="273.06"/>
  </r>
  <r>
    <n v="527"/>
    <x v="23"/>
    <n v="1"/>
    <x v="1"/>
    <x v="0"/>
    <x v="2"/>
    <x v="0"/>
    <x v="21"/>
    <n v="4.5499999999999999E-2"/>
    <x v="49"/>
    <x v="5"/>
    <x v="3"/>
    <x v="4"/>
    <x v="4"/>
    <x v="0"/>
    <x v="1"/>
    <x v="2"/>
    <x v="0"/>
    <x v="49"/>
    <n v="273.04000000000002"/>
  </r>
  <r>
    <n v="528"/>
    <x v="23"/>
    <n v="1"/>
    <x v="3"/>
    <x v="0"/>
    <x v="2"/>
    <x v="0"/>
    <x v="21"/>
    <n v="3.0300000000000001E-2"/>
    <x v="49"/>
    <x v="2"/>
    <x v="3"/>
    <x v="4"/>
    <x v="4"/>
    <x v="0"/>
    <x v="1"/>
    <x v="2"/>
    <x v="0"/>
    <x v="49"/>
    <n v="273.04000000000002"/>
  </r>
  <r>
    <n v="529"/>
    <x v="23"/>
    <n v="1"/>
    <x v="4"/>
    <x v="0"/>
    <x v="2"/>
    <x v="0"/>
    <x v="22"/>
    <n v="6.0600000000000001E-2"/>
    <x v="37"/>
    <x v="7"/>
    <x v="3"/>
    <x v="4"/>
    <x v="4"/>
    <x v="0"/>
    <x v="1"/>
    <x v="2"/>
    <x v="0"/>
    <x v="37"/>
    <n v="273.02"/>
  </r>
  <r>
    <n v="530"/>
    <x v="23"/>
    <n v="1"/>
    <x v="5"/>
    <x v="0"/>
    <x v="2"/>
    <x v="0"/>
    <x v="22"/>
    <n v="6.0600000000000001E-2"/>
    <x v="37"/>
    <x v="7"/>
    <x v="3"/>
    <x v="34"/>
    <x v="36"/>
    <x v="0"/>
    <x v="1"/>
    <x v="2"/>
    <x v="0"/>
    <x v="37"/>
    <n v="273.02"/>
  </r>
  <r>
    <n v="531"/>
    <x v="23"/>
    <n v="1"/>
    <x v="6"/>
    <x v="0"/>
    <x v="2"/>
    <x v="0"/>
    <x v="22"/>
    <n v="7.5800000000000006E-2"/>
    <x v="37"/>
    <x v="1"/>
    <x v="3"/>
    <x v="89"/>
    <x v="93"/>
    <x v="0"/>
    <x v="1"/>
    <x v="2"/>
    <x v="0"/>
    <x v="37"/>
    <n v="273.02"/>
  </r>
  <r>
    <n v="532"/>
    <x v="23"/>
    <n v="1"/>
    <x v="7"/>
    <x v="0"/>
    <x v="2"/>
    <x v="0"/>
    <x v="22"/>
    <n v="0.1212"/>
    <x v="37"/>
    <x v="0"/>
    <x v="2"/>
    <x v="55"/>
    <x v="11"/>
    <x v="0"/>
    <x v="1"/>
    <x v="2"/>
    <x v="0"/>
    <x v="37"/>
    <n v="273.02"/>
  </r>
  <r>
    <n v="533"/>
    <x v="23"/>
    <n v="1"/>
    <x v="8"/>
    <x v="0"/>
    <x v="2"/>
    <x v="0"/>
    <x v="21"/>
    <n v="0.13639999999999999"/>
    <x v="36"/>
    <x v="0"/>
    <x v="15"/>
    <x v="141"/>
    <x v="156"/>
    <x v="0"/>
    <x v="1"/>
    <x v="2"/>
    <x v="0"/>
    <x v="36"/>
    <n v="273.04000000000002"/>
  </r>
  <r>
    <n v="534"/>
    <x v="23"/>
    <n v="1"/>
    <x v="9"/>
    <x v="0"/>
    <x v="2"/>
    <x v="0"/>
    <x v="20"/>
    <n v="0.1515"/>
    <x v="48"/>
    <x v="0"/>
    <x v="17"/>
    <x v="52"/>
    <x v="96"/>
    <x v="0"/>
    <x v="1"/>
    <x v="2"/>
    <x v="0"/>
    <x v="48"/>
    <n v="273.06"/>
  </r>
  <r>
    <n v="535"/>
    <x v="23"/>
    <n v="1"/>
    <x v="10"/>
    <x v="0"/>
    <x v="2"/>
    <x v="0"/>
    <x v="18"/>
    <n v="0.13639999999999999"/>
    <x v="16"/>
    <x v="0"/>
    <x v="15"/>
    <x v="60"/>
    <x v="1"/>
    <x v="0"/>
    <x v="1"/>
    <x v="2"/>
    <x v="0"/>
    <x v="16"/>
    <n v="273.10000000000002"/>
  </r>
  <r>
    <n v="536"/>
    <x v="23"/>
    <n v="1"/>
    <x v="11"/>
    <x v="0"/>
    <x v="2"/>
    <x v="0"/>
    <x v="18"/>
    <n v="0.1212"/>
    <x v="15"/>
    <x v="7"/>
    <x v="0"/>
    <x v="30"/>
    <x v="66"/>
    <x v="0"/>
    <x v="1"/>
    <x v="2"/>
    <x v="0"/>
    <x v="15"/>
    <n v="273.10000000000002"/>
  </r>
  <r>
    <n v="537"/>
    <x v="23"/>
    <n v="1"/>
    <x v="12"/>
    <x v="0"/>
    <x v="2"/>
    <x v="1"/>
    <x v="16"/>
    <n v="0.13639999999999999"/>
    <x v="16"/>
    <x v="5"/>
    <x v="16"/>
    <x v="15"/>
    <x v="55"/>
    <x v="0"/>
    <x v="1"/>
    <x v="2"/>
    <x v="1"/>
    <x v="16"/>
    <n v="273.12"/>
  </r>
  <r>
    <n v="538"/>
    <x v="23"/>
    <n v="1"/>
    <x v="13"/>
    <x v="0"/>
    <x v="2"/>
    <x v="1"/>
    <x v="14"/>
    <n v="0.13639999999999999"/>
    <x v="21"/>
    <x v="6"/>
    <x v="15"/>
    <x v="25"/>
    <x v="122"/>
    <x v="0"/>
    <x v="1"/>
    <x v="2"/>
    <x v="1"/>
    <x v="21"/>
    <n v="273.14"/>
  </r>
  <r>
    <n v="539"/>
    <x v="23"/>
    <n v="1"/>
    <x v="14"/>
    <x v="0"/>
    <x v="2"/>
    <x v="1"/>
    <x v="14"/>
    <n v="0.13639999999999999"/>
    <x v="15"/>
    <x v="6"/>
    <x v="4"/>
    <x v="30"/>
    <x v="79"/>
    <x v="0"/>
    <x v="1"/>
    <x v="2"/>
    <x v="1"/>
    <x v="15"/>
    <n v="273.14"/>
  </r>
  <r>
    <n v="540"/>
    <x v="23"/>
    <n v="1"/>
    <x v="15"/>
    <x v="0"/>
    <x v="2"/>
    <x v="0"/>
    <x v="13"/>
    <n v="0.16669999999999999"/>
    <x v="22"/>
    <x v="8"/>
    <x v="18"/>
    <x v="54"/>
    <x v="52"/>
    <x v="0"/>
    <x v="1"/>
    <x v="2"/>
    <x v="0"/>
    <x v="22"/>
    <n v="273.16000000000003"/>
  </r>
  <r>
    <n v="541"/>
    <x v="23"/>
    <n v="1"/>
    <x v="16"/>
    <x v="0"/>
    <x v="2"/>
    <x v="0"/>
    <x v="13"/>
    <n v="0.1515"/>
    <x v="19"/>
    <x v="2"/>
    <x v="17"/>
    <x v="43"/>
    <x v="27"/>
    <x v="0"/>
    <x v="1"/>
    <x v="2"/>
    <x v="0"/>
    <x v="19"/>
    <n v="273.16000000000003"/>
  </r>
  <r>
    <n v="542"/>
    <x v="23"/>
    <n v="1"/>
    <x v="17"/>
    <x v="0"/>
    <x v="2"/>
    <x v="0"/>
    <x v="14"/>
    <n v="0.1212"/>
    <x v="20"/>
    <x v="2"/>
    <x v="15"/>
    <x v="86"/>
    <x v="157"/>
    <x v="0"/>
    <x v="1"/>
    <x v="2"/>
    <x v="0"/>
    <x v="20"/>
    <n v="273.14"/>
  </r>
  <r>
    <n v="543"/>
    <x v="23"/>
    <n v="1"/>
    <x v="18"/>
    <x v="0"/>
    <x v="2"/>
    <x v="0"/>
    <x v="14"/>
    <n v="0.13639999999999999"/>
    <x v="29"/>
    <x v="5"/>
    <x v="1"/>
    <x v="142"/>
    <x v="158"/>
    <x v="0"/>
    <x v="1"/>
    <x v="2"/>
    <x v="0"/>
    <x v="29"/>
    <n v="273.14"/>
  </r>
  <r>
    <n v="544"/>
    <x v="23"/>
    <n v="1"/>
    <x v="19"/>
    <x v="0"/>
    <x v="2"/>
    <x v="0"/>
    <x v="14"/>
    <n v="0.1515"/>
    <x v="47"/>
    <x v="8"/>
    <x v="2"/>
    <x v="143"/>
    <x v="13"/>
    <x v="0"/>
    <x v="1"/>
    <x v="2"/>
    <x v="0"/>
    <x v="47"/>
    <n v="273.14"/>
  </r>
  <r>
    <n v="545"/>
    <x v="23"/>
    <n v="1"/>
    <x v="20"/>
    <x v="0"/>
    <x v="2"/>
    <x v="0"/>
    <x v="14"/>
    <n v="0.13639999999999999"/>
    <x v="29"/>
    <x v="5"/>
    <x v="5"/>
    <x v="122"/>
    <x v="117"/>
    <x v="0"/>
    <x v="1"/>
    <x v="2"/>
    <x v="0"/>
    <x v="29"/>
    <n v="273.14"/>
  </r>
  <r>
    <n v="546"/>
    <x v="23"/>
    <n v="1"/>
    <x v="21"/>
    <x v="0"/>
    <x v="2"/>
    <x v="0"/>
    <x v="14"/>
    <n v="0.1515"/>
    <x v="30"/>
    <x v="8"/>
    <x v="15"/>
    <x v="42"/>
    <x v="29"/>
    <x v="0"/>
    <x v="1"/>
    <x v="2"/>
    <x v="0"/>
    <x v="30"/>
    <n v="273.14"/>
  </r>
  <r>
    <n v="547"/>
    <x v="23"/>
    <n v="1"/>
    <x v="22"/>
    <x v="0"/>
    <x v="2"/>
    <x v="1"/>
    <x v="14"/>
    <n v="0.13639999999999999"/>
    <x v="30"/>
    <x v="6"/>
    <x v="0"/>
    <x v="1"/>
    <x v="17"/>
    <x v="0"/>
    <x v="1"/>
    <x v="2"/>
    <x v="1"/>
    <x v="30"/>
    <n v="273.14"/>
  </r>
  <r>
    <n v="548"/>
    <x v="23"/>
    <n v="1"/>
    <x v="23"/>
    <x v="0"/>
    <x v="2"/>
    <x v="1"/>
    <x v="13"/>
    <n v="0.1515"/>
    <x v="26"/>
    <x v="2"/>
    <x v="0"/>
    <x v="144"/>
    <x v="108"/>
    <x v="0"/>
    <x v="1"/>
    <x v="2"/>
    <x v="1"/>
    <x v="26"/>
    <n v="273.16000000000003"/>
  </r>
  <r>
    <n v="549"/>
    <x v="24"/>
    <n v="1"/>
    <x v="0"/>
    <x v="0"/>
    <x v="3"/>
    <x v="1"/>
    <x v="13"/>
    <n v="0.13639999999999999"/>
    <x v="27"/>
    <x v="3"/>
    <x v="0"/>
    <x v="8"/>
    <x v="23"/>
    <x v="0"/>
    <x v="1"/>
    <x v="3"/>
    <x v="1"/>
    <x v="27"/>
    <n v="273.16000000000003"/>
  </r>
  <r>
    <n v="550"/>
    <x v="24"/>
    <n v="1"/>
    <x v="1"/>
    <x v="0"/>
    <x v="3"/>
    <x v="1"/>
    <x v="13"/>
    <n v="0.16669999999999999"/>
    <x v="27"/>
    <x v="8"/>
    <x v="3"/>
    <x v="34"/>
    <x v="36"/>
    <x v="0"/>
    <x v="1"/>
    <x v="3"/>
    <x v="1"/>
    <x v="27"/>
    <n v="273.16000000000003"/>
  </r>
  <r>
    <n v="551"/>
    <x v="24"/>
    <n v="1"/>
    <x v="2"/>
    <x v="0"/>
    <x v="3"/>
    <x v="0"/>
    <x v="13"/>
    <n v="0.1515"/>
    <x v="27"/>
    <x v="6"/>
    <x v="3"/>
    <x v="6"/>
    <x v="5"/>
    <x v="0"/>
    <x v="1"/>
    <x v="3"/>
    <x v="0"/>
    <x v="27"/>
    <n v="273.16000000000003"/>
  </r>
  <r>
    <n v="552"/>
    <x v="24"/>
    <n v="1"/>
    <x v="4"/>
    <x v="0"/>
    <x v="3"/>
    <x v="0"/>
    <x v="14"/>
    <n v="0.16669999999999999"/>
    <x v="32"/>
    <x v="14"/>
    <x v="3"/>
    <x v="4"/>
    <x v="4"/>
    <x v="0"/>
    <x v="1"/>
    <x v="3"/>
    <x v="0"/>
    <x v="32"/>
    <n v="273.14"/>
  </r>
  <r>
    <n v="553"/>
    <x v="24"/>
    <n v="1"/>
    <x v="5"/>
    <x v="0"/>
    <x v="3"/>
    <x v="0"/>
    <x v="14"/>
    <n v="0.13639999999999999"/>
    <x v="32"/>
    <x v="6"/>
    <x v="3"/>
    <x v="33"/>
    <x v="23"/>
    <x v="0"/>
    <x v="1"/>
    <x v="3"/>
    <x v="0"/>
    <x v="32"/>
    <n v="273.14"/>
  </r>
  <r>
    <n v="554"/>
    <x v="24"/>
    <n v="1"/>
    <x v="6"/>
    <x v="0"/>
    <x v="3"/>
    <x v="0"/>
    <x v="13"/>
    <n v="0.18179999999999999"/>
    <x v="32"/>
    <x v="14"/>
    <x v="5"/>
    <x v="96"/>
    <x v="9"/>
    <x v="0"/>
    <x v="1"/>
    <x v="3"/>
    <x v="0"/>
    <x v="32"/>
    <n v="273.16000000000003"/>
  </r>
  <r>
    <n v="555"/>
    <x v="24"/>
    <n v="1"/>
    <x v="7"/>
    <x v="0"/>
    <x v="3"/>
    <x v="0"/>
    <x v="13"/>
    <n v="0.1515"/>
    <x v="32"/>
    <x v="6"/>
    <x v="2"/>
    <x v="145"/>
    <x v="159"/>
    <x v="0"/>
    <x v="1"/>
    <x v="3"/>
    <x v="0"/>
    <x v="32"/>
    <n v="273.16000000000003"/>
  </r>
  <r>
    <n v="556"/>
    <x v="24"/>
    <n v="1"/>
    <x v="8"/>
    <x v="0"/>
    <x v="3"/>
    <x v="1"/>
    <x v="13"/>
    <n v="0.18179999999999999"/>
    <x v="32"/>
    <x v="7"/>
    <x v="2"/>
    <x v="146"/>
    <x v="160"/>
    <x v="0"/>
    <x v="1"/>
    <x v="3"/>
    <x v="1"/>
    <x v="32"/>
    <n v="273.16000000000003"/>
  </r>
  <r>
    <n v="557"/>
    <x v="24"/>
    <n v="1"/>
    <x v="9"/>
    <x v="0"/>
    <x v="3"/>
    <x v="1"/>
    <x v="2"/>
    <n v="0.2273"/>
    <x v="26"/>
    <x v="1"/>
    <x v="22"/>
    <x v="120"/>
    <x v="124"/>
    <x v="0"/>
    <x v="1"/>
    <x v="3"/>
    <x v="1"/>
    <x v="26"/>
    <n v="273.2"/>
  </r>
  <r>
    <n v="558"/>
    <x v="24"/>
    <n v="1"/>
    <x v="10"/>
    <x v="0"/>
    <x v="3"/>
    <x v="1"/>
    <x v="1"/>
    <n v="0.2424"/>
    <x v="54"/>
    <x v="14"/>
    <x v="15"/>
    <x v="47"/>
    <x v="97"/>
    <x v="0"/>
    <x v="1"/>
    <x v="3"/>
    <x v="1"/>
    <x v="54"/>
    <n v="273.22000000000003"/>
  </r>
  <r>
    <n v="559"/>
    <x v="24"/>
    <n v="1"/>
    <x v="11"/>
    <x v="0"/>
    <x v="3"/>
    <x v="1"/>
    <x v="0"/>
    <n v="0.2424"/>
    <x v="54"/>
    <x v="7"/>
    <x v="15"/>
    <x v="11"/>
    <x v="42"/>
    <x v="0"/>
    <x v="1"/>
    <x v="3"/>
    <x v="1"/>
    <x v="54"/>
    <n v="273.24"/>
  </r>
  <r>
    <n v="560"/>
    <x v="24"/>
    <n v="1"/>
    <x v="12"/>
    <x v="0"/>
    <x v="3"/>
    <x v="1"/>
    <x v="12"/>
    <n v="0.28789999999999999"/>
    <x v="34"/>
    <x v="1"/>
    <x v="27"/>
    <x v="66"/>
    <x v="13"/>
    <x v="0"/>
    <x v="1"/>
    <x v="3"/>
    <x v="1"/>
    <x v="34"/>
    <n v="273.26"/>
  </r>
  <r>
    <n v="561"/>
    <x v="24"/>
    <n v="1"/>
    <x v="13"/>
    <x v="0"/>
    <x v="3"/>
    <x v="1"/>
    <x v="12"/>
    <n v="0.2727"/>
    <x v="34"/>
    <x v="7"/>
    <x v="27"/>
    <x v="109"/>
    <x v="15"/>
    <x v="0"/>
    <x v="1"/>
    <x v="3"/>
    <x v="1"/>
    <x v="34"/>
    <n v="273.26"/>
  </r>
  <r>
    <n v="562"/>
    <x v="24"/>
    <n v="1"/>
    <x v="14"/>
    <x v="0"/>
    <x v="3"/>
    <x v="1"/>
    <x v="11"/>
    <n v="0.33329999999999999"/>
    <x v="49"/>
    <x v="0"/>
    <x v="16"/>
    <x v="77"/>
    <x v="118"/>
    <x v="0"/>
    <x v="1"/>
    <x v="3"/>
    <x v="1"/>
    <x v="49"/>
    <n v="273.3"/>
  </r>
  <r>
    <n v="563"/>
    <x v="24"/>
    <n v="1"/>
    <x v="15"/>
    <x v="0"/>
    <x v="3"/>
    <x v="1"/>
    <x v="3"/>
    <n v="0.34849999999999998"/>
    <x v="16"/>
    <x v="0"/>
    <x v="27"/>
    <x v="36"/>
    <x v="11"/>
    <x v="0"/>
    <x v="1"/>
    <x v="3"/>
    <x v="1"/>
    <x v="16"/>
    <n v="273.32"/>
  </r>
  <r>
    <n v="564"/>
    <x v="24"/>
    <n v="1"/>
    <x v="16"/>
    <x v="0"/>
    <x v="3"/>
    <x v="1"/>
    <x v="3"/>
    <n v="0.34849999999999998"/>
    <x v="16"/>
    <x v="0"/>
    <x v="24"/>
    <x v="46"/>
    <x v="155"/>
    <x v="0"/>
    <x v="1"/>
    <x v="3"/>
    <x v="1"/>
    <x v="16"/>
    <n v="273.32"/>
  </r>
  <r>
    <n v="565"/>
    <x v="24"/>
    <n v="1"/>
    <x v="17"/>
    <x v="0"/>
    <x v="3"/>
    <x v="0"/>
    <x v="11"/>
    <n v="0.33329999999999999"/>
    <x v="49"/>
    <x v="0"/>
    <x v="24"/>
    <x v="147"/>
    <x v="161"/>
    <x v="0"/>
    <x v="1"/>
    <x v="3"/>
    <x v="0"/>
    <x v="49"/>
    <n v="273.3"/>
  </r>
  <r>
    <n v="566"/>
    <x v="24"/>
    <n v="1"/>
    <x v="18"/>
    <x v="0"/>
    <x v="3"/>
    <x v="1"/>
    <x v="11"/>
    <n v="0.31819999999999998"/>
    <x v="36"/>
    <x v="1"/>
    <x v="18"/>
    <x v="148"/>
    <x v="162"/>
    <x v="0"/>
    <x v="1"/>
    <x v="3"/>
    <x v="1"/>
    <x v="36"/>
    <n v="273.3"/>
  </r>
  <r>
    <n v="567"/>
    <x v="24"/>
    <n v="1"/>
    <x v="19"/>
    <x v="0"/>
    <x v="3"/>
    <x v="1"/>
    <x v="12"/>
    <n v="0.2576"/>
    <x v="55"/>
    <x v="8"/>
    <x v="23"/>
    <x v="149"/>
    <x v="163"/>
    <x v="0"/>
    <x v="1"/>
    <x v="3"/>
    <x v="1"/>
    <x v="55"/>
    <n v="273.26"/>
  </r>
  <r>
    <n v="568"/>
    <x v="24"/>
    <n v="1"/>
    <x v="20"/>
    <x v="0"/>
    <x v="3"/>
    <x v="0"/>
    <x v="0"/>
    <n v="0.2273"/>
    <x v="55"/>
    <x v="5"/>
    <x v="19"/>
    <x v="145"/>
    <x v="164"/>
    <x v="0"/>
    <x v="1"/>
    <x v="3"/>
    <x v="0"/>
    <x v="55"/>
    <n v="273.24"/>
  </r>
  <r>
    <n v="569"/>
    <x v="24"/>
    <n v="1"/>
    <x v="21"/>
    <x v="0"/>
    <x v="3"/>
    <x v="0"/>
    <x v="0"/>
    <n v="0.2273"/>
    <x v="55"/>
    <x v="5"/>
    <x v="2"/>
    <x v="71"/>
    <x v="79"/>
    <x v="0"/>
    <x v="1"/>
    <x v="3"/>
    <x v="0"/>
    <x v="55"/>
    <n v="273.24"/>
  </r>
  <r>
    <n v="570"/>
    <x v="24"/>
    <n v="1"/>
    <x v="22"/>
    <x v="0"/>
    <x v="3"/>
    <x v="0"/>
    <x v="1"/>
    <n v="0.2273"/>
    <x v="26"/>
    <x v="8"/>
    <x v="17"/>
    <x v="47"/>
    <x v="26"/>
    <x v="0"/>
    <x v="1"/>
    <x v="3"/>
    <x v="0"/>
    <x v="26"/>
    <n v="273.22000000000003"/>
  </r>
  <r>
    <n v="571"/>
    <x v="24"/>
    <n v="1"/>
    <x v="23"/>
    <x v="0"/>
    <x v="3"/>
    <x v="1"/>
    <x v="1"/>
    <n v="0.2273"/>
    <x v="26"/>
    <x v="8"/>
    <x v="0"/>
    <x v="53"/>
    <x v="1"/>
    <x v="0"/>
    <x v="1"/>
    <x v="3"/>
    <x v="1"/>
    <x v="26"/>
    <n v="273.22000000000003"/>
  </r>
  <r>
    <n v="572"/>
    <x v="25"/>
    <n v="1"/>
    <x v="0"/>
    <x v="0"/>
    <x v="4"/>
    <x v="1"/>
    <x v="1"/>
    <n v="0.2273"/>
    <x v="27"/>
    <x v="7"/>
    <x v="0"/>
    <x v="88"/>
    <x v="22"/>
    <x v="0"/>
    <x v="1"/>
    <x v="4"/>
    <x v="1"/>
    <x v="27"/>
    <n v="273.22000000000003"/>
  </r>
  <r>
    <n v="573"/>
    <x v="25"/>
    <n v="1"/>
    <x v="1"/>
    <x v="0"/>
    <x v="4"/>
    <x v="1"/>
    <x v="0"/>
    <n v="0.2424"/>
    <x v="55"/>
    <x v="7"/>
    <x v="3"/>
    <x v="34"/>
    <x v="36"/>
    <x v="0"/>
    <x v="1"/>
    <x v="4"/>
    <x v="1"/>
    <x v="55"/>
    <n v="273.24"/>
  </r>
  <r>
    <n v="574"/>
    <x v="25"/>
    <n v="1"/>
    <x v="2"/>
    <x v="0"/>
    <x v="4"/>
    <x v="2"/>
    <x v="1"/>
    <n v="0.2273"/>
    <x v="27"/>
    <x v="5"/>
    <x v="0"/>
    <x v="7"/>
    <x v="98"/>
    <x v="0"/>
    <x v="1"/>
    <x v="4"/>
    <x v="2"/>
    <x v="27"/>
    <n v="273.22000000000003"/>
  </r>
  <r>
    <n v="575"/>
    <x v="25"/>
    <n v="1"/>
    <x v="5"/>
    <x v="0"/>
    <x v="4"/>
    <x v="2"/>
    <x v="2"/>
    <n v="0.18179999999999999"/>
    <x v="3"/>
    <x v="3"/>
    <x v="3"/>
    <x v="4"/>
    <x v="4"/>
    <x v="0"/>
    <x v="1"/>
    <x v="4"/>
    <x v="2"/>
    <x v="3"/>
    <n v="273.2"/>
  </r>
  <r>
    <n v="576"/>
    <x v="25"/>
    <n v="1"/>
    <x v="6"/>
    <x v="0"/>
    <x v="4"/>
    <x v="2"/>
    <x v="2"/>
    <n v="0.18179999999999999"/>
    <x v="3"/>
    <x v="3"/>
    <x v="3"/>
    <x v="21"/>
    <x v="7"/>
    <x v="0"/>
    <x v="1"/>
    <x v="4"/>
    <x v="2"/>
    <x v="3"/>
    <n v="273.2"/>
  </r>
  <r>
    <n v="577"/>
    <x v="25"/>
    <n v="1"/>
    <x v="7"/>
    <x v="0"/>
    <x v="4"/>
    <x v="2"/>
    <x v="1"/>
    <n v="0.21210000000000001"/>
    <x v="9"/>
    <x v="4"/>
    <x v="5"/>
    <x v="31"/>
    <x v="33"/>
    <x v="0"/>
    <x v="1"/>
    <x v="4"/>
    <x v="2"/>
    <x v="9"/>
    <n v="273.22000000000003"/>
  </r>
  <r>
    <n v="578"/>
    <x v="25"/>
    <n v="1"/>
    <x v="8"/>
    <x v="0"/>
    <x v="4"/>
    <x v="2"/>
    <x v="1"/>
    <n v="0.21210000000000001"/>
    <x v="9"/>
    <x v="4"/>
    <x v="0"/>
    <x v="94"/>
    <x v="44"/>
    <x v="0"/>
    <x v="1"/>
    <x v="4"/>
    <x v="2"/>
    <x v="9"/>
    <n v="273.22000000000003"/>
  </r>
  <r>
    <n v="579"/>
    <x v="25"/>
    <n v="1"/>
    <x v="9"/>
    <x v="0"/>
    <x v="4"/>
    <x v="2"/>
    <x v="1"/>
    <n v="0.21210000000000001"/>
    <x v="9"/>
    <x v="4"/>
    <x v="0"/>
    <x v="11"/>
    <x v="154"/>
    <x v="0"/>
    <x v="1"/>
    <x v="4"/>
    <x v="2"/>
    <x v="9"/>
    <n v="273.22000000000003"/>
  </r>
  <r>
    <n v="580"/>
    <x v="25"/>
    <n v="1"/>
    <x v="10"/>
    <x v="0"/>
    <x v="4"/>
    <x v="2"/>
    <x v="1"/>
    <n v="0.21210000000000001"/>
    <x v="43"/>
    <x v="3"/>
    <x v="4"/>
    <x v="16"/>
    <x v="20"/>
    <x v="0"/>
    <x v="1"/>
    <x v="4"/>
    <x v="2"/>
    <x v="43"/>
    <n v="273.22000000000003"/>
  </r>
  <r>
    <n v="581"/>
    <x v="25"/>
    <n v="1"/>
    <x v="11"/>
    <x v="0"/>
    <x v="4"/>
    <x v="2"/>
    <x v="1"/>
    <n v="0.19700000000000001"/>
    <x v="43"/>
    <x v="9"/>
    <x v="15"/>
    <x v="96"/>
    <x v="102"/>
    <x v="0"/>
    <x v="1"/>
    <x v="4"/>
    <x v="2"/>
    <x v="43"/>
    <n v="273.22000000000003"/>
  </r>
  <r>
    <n v="582"/>
    <x v="25"/>
    <n v="1"/>
    <x v="12"/>
    <x v="0"/>
    <x v="4"/>
    <x v="2"/>
    <x v="1"/>
    <n v="0.19700000000000001"/>
    <x v="43"/>
    <x v="9"/>
    <x v="18"/>
    <x v="40"/>
    <x v="61"/>
    <x v="0"/>
    <x v="1"/>
    <x v="4"/>
    <x v="2"/>
    <x v="43"/>
    <n v="273.22000000000003"/>
  </r>
  <r>
    <n v="583"/>
    <x v="25"/>
    <n v="1"/>
    <x v="13"/>
    <x v="0"/>
    <x v="4"/>
    <x v="2"/>
    <x v="1"/>
    <n v="0.19700000000000001"/>
    <x v="43"/>
    <x v="9"/>
    <x v="17"/>
    <x v="30"/>
    <x v="105"/>
    <x v="0"/>
    <x v="1"/>
    <x v="4"/>
    <x v="2"/>
    <x v="43"/>
    <n v="273.22000000000003"/>
  </r>
  <r>
    <n v="584"/>
    <x v="25"/>
    <n v="1"/>
    <x v="14"/>
    <x v="0"/>
    <x v="4"/>
    <x v="2"/>
    <x v="1"/>
    <n v="0.19700000000000001"/>
    <x v="43"/>
    <x v="11"/>
    <x v="3"/>
    <x v="49"/>
    <x v="9"/>
    <x v="0"/>
    <x v="1"/>
    <x v="4"/>
    <x v="2"/>
    <x v="43"/>
    <n v="273.22000000000003"/>
  </r>
  <r>
    <n v="585"/>
    <x v="25"/>
    <n v="1"/>
    <x v="15"/>
    <x v="0"/>
    <x v="4"/>
    <x v="2"/>
    <x v="1"/>
    <n v="0.18179999999999999"/>
    <x v="43"/>
    <x v="17"/>
    <x v="5"/>
    <x v="76"/>
    <x v="74"/>
    <x v="0"/>
    <x v="1"/>
    <x v="4"/>
    <x v="2"/>
    <x v="43"/>
    <n v="273.22000000000003"/>
  </r>
  <r>
    <n v="586"/>
    <x v="25"/>
    <n v="1"/>
    <x v="16"/>
    <x v="0"/>
    <x v="4"/>
    <x v="3"/>
    <x v="1"/>
    <n v="0.19700000000000001"/>
    <x v="43"/>
    <x v="9"/>
    <x v="5"/>
    <x v="96"/>
    <x v="9"/>
    <x v="0"/>
    <x v="1"/>
    <x v="4"/>
    <x v="3"/>
    <x v="43"/>
    <n v="273.22000000000003"/>
  </r>
  <r>
    <n v="587"/>
    <x v="25"/>
    <n v="1"/>
    <x v="17"/>
    <x v="0"/>
    <x v="4"/>
    <x v="2"/>
    <x v="2"/>
    <n v="0.18179999999999999"/>
    <x v="43"/>
    <x v="11"/>
    <x v="3"/>
    <x v="16"/>
    <x v="132"/>
    <x v="0"/>
    <x v="1"/>
    <x v="4"/>
    <x v="2"/>
    <x v="43"/>
    <n v="273.2"/>
  </r>
  <r>
    <n v="588"/>
    <x v="26"/>
    <n v="1"/>
    <x v="16"/>
    <x v="0"/>
    <x v="5"/>
    <x v="0"/>
    <x v="1"/>
    <n v="0.2273"/>
    <x v="28"/>
    <x v="5"/>
    <x v="5"/>
    <x v="140"/>
    <x v="108"/>
    <x v="0"/>
    <x v="1"/>
    <x v="5"/>
    <x v="0"/>
    <x v="28"/>
    <n v="273.22000000000003"/>
  </r>
  <r>
    <n v="589"/>
    <x v="26"/>
    <n v="1"/>
    <x v="17"/>
    <x v="0"/>
    <x v="5"/>
    <x v="0"/>
    <x v="1"/>
    <n v="0.2424"/>
    <x v="28"/>
    <x v="14"/>
    <x v="4"/>
    <x v="70"/>
    <x v="11"/>
    <x v="0"/>
    <x v="1"/>
    <x v="5"/>
    <x v="0"/>
    <x v="28"/>
    <n v="273.22000000000003"/>
  </r>
  <r>
    <n v="590"/>
    <x v="26"/>
    <n v="1"/>
    <x v="18"/>
    <x v="0"/>
    <x v="5"/>
    <x v="0"/>
    <x v="2"/>
    <n v="0.2273"/>
    <x v="27"/>
    <x v="1"/>
    <x v="0"/>
    <x v="143"/>
    <x v="133"/>
    <x v="0"/>
    <x v="1"/>
    <x v="5"/>
    <x v="0"/>
    <x v="27"/>
    <n v="273.2"/>
  </r>
  <r>
    <n v="591"/>
    <x v="26"/>
    <n v="1"/>
    <x v="19"/>
    <x v="0"/>
    <x v="5"/>
    <x v="0"/>
    <x v="2"/>
    <n v="0.2273"/>
    <x v="27"/>
    <x v="1"/>
    <x v="0"/>
    <x v="83"/>
    <x v="67"/>
    <x v="0"/>
    <x v="1"/>
    <x v="5"/>
    <x v="0"/>
    <x v="27"/>
    <n v="273.2"/>
  </r>
  <r>
    <n v="592"/>
    <x v="26"/>
    <n v="1"/>
    <x v="20"/>
    <x v="0"/>
    <x v="5"/>
    <x v="0"/>
    <x v="15"/>
    <n v="0.21210000000000001"/>
    <x v="32"/>
    <x v="1"/>
    <x v="17"/>
    <x v="11"/>
    <x v="29"/>
    <x v="0"/>
    <x v="1"/>
    <x v="5"/>
    <x v="0"/>
    <x v="32"/>
    <n v="273.18"/>
  </r>
  <r>
    <n v="593"/>
    <x v="26"/>
    <n v="1"/>
    <x v="21"/>
    <x v="0"/>
    <x v="5"/>
    <x v="0"/>
    <x v="15"/>
    <n v="0.21210000000000001"/>
    <x v="32"/>
    <x v="1"/>
    <x v="4"/>
    <x v="49"/>
    <x v="103"/>
    <x v="0"/>
    <x v="1"/>
    <x v="5"/>
    <x v="0"/>
    <x v="32"/>
    <n v="273.18"/>
  </r>
  <r>
    <n v="594"/>
    <x v="26"/>
    <n v="1"/>
    <x v="22"/>
    <x v="0"/>
    <x v="5"/>
    <x v="0"/>
    <x v="15"/>
    <n v="0.21210000000000001"/>
    <x v="32"/>
    <x v="1"/>
    <x v="3"/>
    <x v="2"/>
    <x v="110"/>
    <x v="0"/>
    <x v="1"/>
    <x v="5"/>
    <x v="0"/>
    <x v="32"/>
    <n v="273.18"/>
  </r>
  <r>
    <n v="595"/>
    <x v="26"/>
    <n v="1"/>
    <x v="23"/>
    <x v="0"/>
    <x v="5"/>
    <x v="0"/>
    <x v="15"/>
    <n v="0.19700000000000001"/>
    <x v="1"/>
    <x v="8"/>
    <x v="3"/>
    <x v="20"/>
    <x v="0"/>
    <x v="0"/>
    <x v="1"/>
    <x v="5"/>
    <x v="0"/>
    <x v="1"/>
    <n v="273.18"/>
  </r>
  <r>
    <n v="596"/>
    <x v="27"/>
    <n v="1"/>
    <x v="0"/>
    <x v="0"/>
    <x v="6"/>
    <x v="1"/>
    <x v="2"/>
    <n v="0.21210000000000001"/>
    <x v="2"/>
    <x v="7"/>
    <x v="3"/>
    <x v="33"/>
    <x v="23"/>
    <x v="0"/>
    <x v="1"/>
    <x v="6"/>
    <x v="1"/>
    <x v="2"/>
    <n v="273.2"/>
  </r>
  <r>
    <n v="597"/>
    <x v="27"/>
    <n v="1"/>
    <x v="1"/>
    <x v="0"/>
    <x v="6"/>
    <x v="1"/>
    <x v="2"/>
    <n v="0.21210000000000001"/>
    <x v="2"/>
    <x v="7"/>
    <x v="5"/>
    <x v="6"/>
    <x v="6"/>
    <x v="0"/>
    <x v="1"/>
    <x v="6"/>
    <x v="1"/>
    <x v="2"/>
    <n v="273.2"/>
  </r>
  <r>
    <n v="598"/>
    <x v="27"/>
    <n v="1"/>
    <x v="2"/>
    <x v="0"/>
    <x v="6"/>
    <x v="1"/>
    <x v="2"/>
    <n v="0.21210000000000001"/>
    <x v="2"/>
    <x v="8"/>
    <x v="3"/>
    <x v="6"/>
    <x v="5"/>
    <x v="0"/>
    <x v="1"/>
    <x v="6"/>
    <x v="1"/>
    <x v="2"/>
    <n v="273.2"/>
  </r>
  <r>
    <n v="599"/>
    <x v="27"/>
    <n v="1"/>
    <x v="3"/>
    <x v="0"/>
    <x v="6"/>
    <x v="1"/>
    <x v="2"/>
    <n v="0.2273"/>
    <x v="2"/>
    <x v="14"/>
    <x v="5"/>
    <x v="5"/>
    <x v="4"/>
    <x v="0"/>
    <x v="1"/>
    <x v="6"/>
    <x v="1"/>
    <x v="2"/>
    <n v="273.2"/>
  </r>
  <r>
    <n v="600"/>
    <x v="27"/>
    <n v="1"/>
    <x v="5"/>
    <x v="0"/>
    <x v="6"/>
    <x v="1"/>
    <x v="15"/>
    <n v="0.21210000000000001"/>
    <x v="1"/>
    <x v="14"/>
    <x v="3"/>
    <x v="22"/>
    <x v="48"/>
    <x v="0"/>
    <x v="1"/>
    <x v="6"/>
    <x v="1"/>
    <x v="1"/>
    <n v="273.18"/>
  </r>
  <r>
    <n v="601"/>
    <x v="27"/>
    <n v="1"/>
    <x v="6"/>
    <x v="0"/>
    <x v="6"/>
    <x v="1"/>
    <x v="15"/>
    <n v="0.19700000000000001"/>
    <x v="1"/>
    <x v="7"/>
    <x v="3"/>
    <x v="20"/>
    <x v="0"/>
    <x v="0"/>
    <x v="1"/>
    <x v="6"/>
    <x v="1"/>
    <x v="1"/>
    <n v="273.18"/>
  </r>
  <r>
    <n v="602"/>
    <x v="27"/>
    <n v="1"/>
    <x v="7"/>
    <x v="0"/>
    <x v="6"/>
    <x v="1"/>
    <x v="13"/>
    <n v="0.19700000000000001"/>
    <x v="3"/>
    <x v="1"/>
    <x v="4"/>
    <x v="29"/>
    <x v="122"/>
    <x v="0"/>
    <x v="1"/>
    <x v="6"/>
    <x v="1"/>
    <x v="3"/>
    <n v="273.16000000000003"/>
  </r>
  <r>
    <n v="603"/>
    <x v="27"/>
    <n v="1"/>
    <x v="8"/>
    <x v="0"/>
    <x v="6"/>
    <x v="1"/>
    <x v="13"/>
    <n v="0.19700000000000001"/>
    <x v="3"/>
    <x v="1"/>
    <x v="4"/>
    <x v="119"/>
    <x v="45"/>
    <x v="0"/>
    <x v="1"/>
    <x v="6"/>
    <x v="1"/>
    <x v="3"/>
    <n v="273.16000000000003"/>
  </r>
  <r>
    <n v="604"/>
    <x v="27"/>
    <n v="1"/>
    <x v="9"/>
    <x v="0"/>
    <x v="6"/>
    <x v="2"/>
    <x v="15"/>
    <n v="0.21210000000000001"/>
    <x v="3"/>
    <x v="1"/>
    <x v="15"/>
    <x v="73"/>
    <x v="129"/>
    <x v="0"/>
    <x v="1"/>
    <x v="6"/>
    <x v="2"/>
    <x v="3"/>
    <n v="273.18"/>
  </r>
  <r>
    <n v="605"/>
    <x v="27"/>
    <n v="1"/>
    <x v="10"/>
    <x v="0"/>
    <x v="6"/>
    <x v="2"/>
    <x v="15"/>
    <n v="0.21210000000000001"/>
    <x v="3"/>
    <x v="14"/>
    <x v="3"/>
    <x v="47"/>
    <x v="99"/>
    <x v="0"/>
    <x v="1"/>
    <x v="6"/>
    <x v="2"/>
    <x v="3"/>
    <n v="273.18"/>
  </r>
  <r>
    <n v="606"/>
    <x v="27"/>
    <n v="1"/>
    <x v="11"/>
    <x v="0"/>
    <x v="6"/>
    <x v="2"/>
    <x v="15"/>
    <n v="0.21210000000000001"/>
    <x v="43"/>
    <x v="14"/>
    <x v="3"/>
    <x v="10"/>
    <x v="33"/>
    <x v="0"/>
    <x v="1"/>
    <x v="6"/>
    <x v="2"/>
    <x v="43"/>
    <n v="273.18"/>
  </r>
  <r>
    <n v="607"/>
    <x v="27"/>
    <n v="1"/>
    <x v="12"/>
    <x v="0"/>
    <x v="6"/>
    <x v="2"/>
    <x v="15"/>
    <n v="0.21210000000000001"/>
    <x v="43"/>
    <x v="14"/>
    <x v="5"/>
    <x v="95"/>
    <x v="115"/>
    <x v="0"/>
    <x v="1"/>
    <x v="6"/>
    <x v="2"/>
    <x v="43"/>
    <n v="273.18"/>
  </r>
  <r>
    <n v="608"/>
    <x v="27"/>
    <n v="1"/>
    <x v="13"/>
    <x v="0"/>
    <x v="6"/>
    <x v="2"/>
    <x v="15"/>
    <n v="0.21210000000000001"/>
    <x v="43"/>
    <x v="14"/>
    <x v="3"/>
    <x v="17"/>
    <x v="35"/>
    <x v="0"/>
    <x v="1"/>
    <x v="6"/>
    <x v="2"/>
    <x v="43"/>
    <n v="273.18"/>
  </r>
  <r>
    <n v="609"/>
    <x v="27"/>
    <n v="1"/>
    <x v="14"/>
    <x v="0"/>
    <x v="6"/>
    <x v="2"/>
    <x v="1"/>
    <n v="0.2727"/>
    <x v="1"/>
    <x v="0"/>
    <x v="4"/>
    <x v="49"/>
    <x v="103"/>
    <x v="0"/>
    <x v="1"/>
    <x v="6"/>
    <x v="2"/>
    <x v="1"/>
    <n v="273.22000000000003"/>
  </r>
  <r>
    <n v="610"/>
    <x v="27"/>
    <n v="1"/>
    <x v="15"/>
    <x v="0"/>
    <x v="6"/>
    <x v="1"/>
    <x v="2"/>
    <n v="0.2576"/>
    <x v="3"/>
    <x v="0"/>
    <x v="5"/>
    <x v="71"/>
    <x v="102"/>
    <x v="0"/>
    <x v="1"/>
    <x v="6"/>
    <x v="1"/>
    <x v="3"/>
    <n v="273.2"/>
  </r>
  <r>
    <n v="611"/>
    <x v="27"/>
    <n v="1"/>
    <x v="16"/>
    <x v="0"/>
    <x v="6"/>
    <x v="0"/>
    <x v="1"/>
    <n v="0.2727"/>
    <x v="1"/>
    <x v="0"/>
    <x v="22"/>
    <x v="14"/>
    <x v="138"/>
    <x v="0"/>
    <x v="1"/>
    <x v="6"/>
    <x v="0"/>
    <x v="1"/>
    <n v="273.22000000000003"/>
  </r>
  <r>
    <n v="612"/>
    <x v="27"/>
    <n v="1"/>
    <x v="17"/>
    <x v="0"/>
    <x v="6"/>
    <x v="0"/>
    <x v="0"/>
    <n v="0.2424"/>
    <x v="2"/>
    <x v="7"/>
    <x v="4"/>
    <x v="150"/>
    <x v="165"/>
    <x v="0"/>
    <x v="1"/>
    <x v="6"/>
    <x v="0"/>
    <x v="2"/>
    <n v="273.24"/>
  </r>
  <r>
    <n v="613"/>
    <x v="27"/>
    <n v="1"/>
    <x v="18"/>
    <x v="0"/>
    <x v="6"/>
    <x v="0"/>
    <x v="0"/>
    <n v="0.2273"/>
    <x v="2"/>
    <x v="5"/>
    <x v="4"/>
    <x v="128"/>
    <x v="142"/>
    <x v="0"/>
    <x v="1"/>
    <x v="6"/>
    <x v="0"/>
    <x v="2"/>
    <n v="273.24"/>
  </r>
  <r>
    <n v="614"/>
    <x v="27"/>
    <n v="1"/>
    <x v="19"/>
    <x v="0"/>
    <x v="6"/>
    <x v="1"/>
    <x v="0"/>
    <n v="0.2424"/>
    <x v="2"/>
    <x v="7"/>
    <x v="2"/>
    <x v="151"/>
    <x v="70"/>
    <x v="0"/>
    <x v="1"/>
    <x v="6"/>
    <x v="1"/>
    <x v="2"/>
    <n v="273.24"/>
  </r>
  <r>
    <n v="615"/>
    <x v="27"/>
    <n v="1"/>
    <x v="20"/>
    <x v="0"/>
    <x v="6"/>
    <x v="1"/>
    <x v="0"/>
    <n v="0.2273"/>
    <x v="56"/>
    <x v="5"/>
    <x v="5"/>
    <x v="124"/>
    <x v="69"/>
    <x v="0"/>
    <x v="1"/>
    <x v="6"/>
    <x v="1"/>
    <x v="56"/>
    <n v="273.24"/>
  </r>
  <r>
    <n v="616"/>
    <x v="27"/>
    <n v="1"/>
    <x v="21"/>
    <x v="0"/>
    <x v="6"/>
    <x v="1"/>
    <x v="1"/>
    <n v="0.2273"/>
    <x v="2"/>
    <x v="7"/>
    <x v="5"/>
    <x v="77"/>
    <x v="154"/>
    <x v="0"/>
    <x v="1"/>
    <x v="6"/>
    <x v="1"/>
    <x v="2"/>
    <n v="273.22000000000003"/>
  </r>
  <r>
    <n v="617"/>
    <x v="27"/>
    <n v="1"/>
    <x v="22"/>
    <x v="0"/>
    <x v="6"/>
    <x v="0"/>
    <x v="0"/>
    <n v="0.21210000000000001"/>
    <x v="55"/>
    <x v="11"/>
    <x v="3"/>
    <x v="16"/>
    <x v="132"/>
    <x v="0"/>
    <x v="1"/>
    <x v="6"/>
    <x v="0"/>
    <x v="55"/>
    <n v="273.24"/>
  </r>
  <r>
    <n v="618"/>
    <x v="27"/>
    <n v="1"/>
    <x v="23"/>
    <x v="0"/>
    <x v="6"/>
    <x v="0"/>
    <x v="0"/>
    <n v="0.2273"/>
    <x v="54"/>
    <x v="6"/>
    <x v="5"/>
    <x v="97"/>
    <x v="84"/>
    <x v="0"/>
    <x v="1"/>
    <x v="6"/>
    <x v="0"/>
    <x v="54"/>
    <n v="273.24"/>
  </r>
  <r>
    <n v="619"/>
    <x v="28"/>
    <n v="1"/>
    <x v="0"/>
    <x v="0"/>
    <x v="0"/>
    <x v="0"/>
    <x v="1"/>
    <n v="0.19700000000000001"/>
    <x v="26"/>
    <x v="11"/>
    <x v="4"/>
    <x v="16"/>
    <x v="20"/>
    <x v="0"/>
    <x v="0"/>
    <x v="0"/>
    <x v="0"/>
    <x v="26"/>
    <n v="273.22000000000003"/>
  </r>
  <r>
    <n v="620"/>
    <x v="28"/>
    <n v="1"/>
    <x v="1"/>
    <x v="0"/>
    <x v="0"/>
    <x v="0"/>
    <x v="1"/>
    <n v="0.2273"/>
    <x v="26"/>
    <x v="5"/>
    <x v="3"/>
    <x v="32"/>
    <x v="25"/>
    <x v="0"/>
    <x v="0"/>
    <x v="0"/>
    <x v="0"/>
    <x v="26"/>
    <n v="273.22000000000003"/>
  </r>
  <r>
    <n v="621"/>
    <x v="28"/>
    <n v="1"/>
    <x v="2"/>
    <x v="0"/>
    <x v="0"/>
    <x v="0"/>
    <x v="1"/>
    <n v="0.2273"/>
    <x v="26"/>
    <x v="8"/>
    <x v="3"/>
    <x v="89"/>
    <x v="93"/>
    <x v="0"/>
    <x v="0"/>
    <x v="0"/>
    <x v="0"/>
    <x v="26"/>
    <n v="273.22000000000003"/>
  </r>
  <r>
    <n v="622"/>
    <x v="28"/>
    <n v="1"/>
    <x v="3"/>
    <x v="0"/>
    <x v="0"/>
    <x v="0"/>
    <x v="2"/>
    <n v="0.21210000000000001"/>
    <x v="26"/>
    <x v="7"/>
    <x v="0"/>
    <x v="34"/>
    <x v="7"/>
    <x v="0"/>
    <x v="0"/>
    <x v="0"/>
    <x v="0"/>
    <x v="26"/>
    <n v="273.2"/>
  </r>
  <r>
    <n v="623"/>
    <x v="28"/>
    <n v="1"/>
    <x v="4"/>
    <x v="0"/>
    <x v="0"/>
    <x v="0"/>
    <x v="13"/>
    <n v="0.18179999999999999"/>
    <x v="27"/>
    <x v="14"/>
    <x v="5"/>
    <x v="6"/>
    <x v="6"/>
    <x v="0"/>
    <x v="0"/>
    <x v="0"/>
    <x v="0"/>
    <x v="27"/>
    <n v="273.16000000000003"/>
  </r>
  <r>
    <n v="624"/>
    <x v="28"/>
    <n v="1"/>
    <x v="6"/>
    <x v="0"/>
    <x v="0"/>
    <x v="0"/>
    <x v="13"/>
    <n v="0.18179999999999999"/>
    <x v="26"/>
    <x v="7"/>
    <x v="3"/>
    <x v="6"/>
    <x v="5"/>
    <x v="0"/>
    <x v="0"/>
    <x v="0"/>
    <x v="0"/>
    <x v="26"/>
    <n v="273.16000000000003"/>
  </r>
  <r>
    <n v="625"/>
    <x v="28"/>
    <n v="1"/>
    <x v="7"/>
    <x v="0"/>
    <x v="0"/>
    <x v="0"/>
    <x v="13"/>
    <n v="0.18179999999999999"/>
    <x v="29"/>
    <x v="14"/>
    <x v="5"/>
    <x v="22"/>
    <x v="36"/>
    <x v="0"/>
    <x v="0"/>
    <x v="0"/>
    <x v="0"/>
    <x v="29"/>
    <n v="273.16000000000003"/>
  </r>
  <r>
    <n v="626"/>
    <x v="28"/>
    <n v="1"/>
    <x v="8"/>
    <x v="0"/>
    <x v="0"/>
    <x v="0"/>
    <x v="15"/>
    <n v="0.19700000000000001"/>
    <x v="28"/>
    <x v="8"/>
    <x v="0"/>
    <x v="17"/>
    <x v="19"/>
    <x v="0"/>
    <x v="0"/>
    <x v="0"/>
    <x v="0"/>
    <x v="28"/>
    <n v="273.18"/>
  </r>
  <r>
    <n v="627"/>
    <x v="28"/>
    <n v="1"/>
    <x v="9"/>
    <x v="0"/>
    <x v="0"/>
    <x v="0"/>
    <x v="15"/>
    <n v="0.21210000000000001"/>
    <x v="29"/>
    <x v="1"/>
    <x v="3"/>
    <x v="60"/>
    <x v="19"/>
    <x v="0"/>
    <x v="0"/>
    <x v="0"/>
    <x v="0"/>
    <x v="29"/>
    <n v="273.18"/>
  </r>
  <r>
    <n v="628"/>
    <x v="28"/>
    <n v="1"/>
    <x v="10"/>
    <x v="0"/>
    <x v="0"/>
    <x v="1"/>
    <x v="15"/>
    <n v="0.21210000000000001"/>
    <x v="26"/>
    <x v="14"/>
    <x v="17"/>
    <x v="82"/>
    <x v="97"/>
    <x v="0"/>
    <x v="0"/>
    <x v="0"/>
    <x v="1"/>
    <x v="26"/>
    <n v="273.18"/>
  </r>
  <r>
    <n v="629"/>
    <x v="28"/>
    <n v="1"/>
    <x v="11"/>
    <x v="0"/>
    <x v="0"/>
    <x v="1"/>
    <x v="15"/>
    <n v="0.19700000000000001"/>
    <x v="26"/>
    <x v="7"/>
    <x v="17"/>
    <x v="91"/>
    <x v="37"/>
    <x v="0"/>
    <x v="0"/>
    <x v="0"/>
    <x v="1"/>
    <x v="26"/>
    <n v="273.18"/>
  </r>
  <r>
    <n v="630"/>
    <x v="28"/>
    <n v="1"/>
    <x v="12"/>
    <x v="0"/>
    <x v="0"/>
    <x v="1"/>
    <x v="2"/>
    <n v="0.19700000000000001"/>
    <x v="29"/>
    <x v="5"/>
    <x v="6"/>
    <x v="43"/>
    <x v="53"/>
    <x v="0"/>
    <x v="0"/>
    <x v="0"/>
    <x v="1"/>
    <x v="29"/>
    <n v="273.2"/>
  </r>
  <r>
    <n v="631"/>
    <x v="28"/>
    <n v="1"/>
    <x v="13"/>
    <x v="0"/>
    <x v="0"/>
    <x v="1"/>
    <x v="1"/>
    <n v="0.2273"/>
    <x v="28"/>
    <x v="8"/>
    <x v="14"/>
    <x v="90"/>
    <x v="32"/>
    <x v="0"/>
    <x v="0"/>
    <x v="0"/>
    <x v="1"/>
    <x v="28"/>
    <n v="273.22000000000003"/>
  </r>
  <r>
    <n v="632"/>
    <x v="28"/>
    <n v="1"/>
    <x v="14"/>
    <x v="0"/>
    <x v="0"/>
    <x v="1"/>
    <x v="1"/>
    <n v="0.2273"/>
    <x v="54"/>
    <x v="7"/>
    <x v="22"/>
    <x v="121"/>
    <x v="111"/>
    <x v="0"/>
    <x v="0"/>
    <x v="0"/>
    <x v="1"/>
    <x v="54"/>
    <n v="273.22000000000003"/>
  </r>
  <r>
    <n v="633"/>
    <x v="28"/>
    <n v="1"/>
    <x v="15"/>
    <x v="0"/>
    <x v="0"/>
    <x v="0"/>
    <x v="1"/>
    <n v="0.21210000000000001"/>
    <x v="27"/>
    <x v="2"/>
    <x v="30"/>
    <x v="52"/>
    <x v="151"/>
    <x v="0"/>
    <x v="0"/>
    <x v="0"/>
    <x v="0"/>
    <x v="27"/>
    <n v="273.22000000000003"/>
  </r>
  <r>
    <n v="634"/>
    <x v="28"/>
    <n v="1"/>
    <x v="16"/>
    <x v="0"/>
    <x v="0"/>
    <x v="0"/>
    <x v="0"/>
    <n v="0.2424"/>
    <x v="54"/>
    <x v="8"/>
    <x v="21"/>
    <x v="152"/>
    <x v="166"/>
    <x v="0"/>
    <x v="0"/>
    <x v="0"/>
    <x v="0"/>
    <x v="54"/>
    <n v="273.24"/>
  </r>
  <r>
    <n v="635"/>
    <x v="28"/>
    <n v="1"/>
    <x v="17"/>
    <x v="0"/>
    <x v="0"/>
    <x v="0"/>
    <x v="0"/>
    <n v="0.28789999999999999"/>
    <x v="54"/>
    <x v="0"/>
    <x v="14"/>
    <x v="70"/>
    <x v="134"/>
    <x v="0"/>
    <x v="0"/>
    <x v="0"/>
    <x v="0"/>
    <x v="54"/>
    <n v="273.24"/>
  </r>
  <r>
    <n v="636"/>
    <x v="28"/>
    <n v="1"/>
    <x v="18"/>
    <x v="0"/>
    <x v="0"/>
    <x v="0"/>
    <x v="1"/>
    <n v="0.2273"/>
    <x v="27"/>
    <x v="7"/>
    <x v="14"/>
    <x v="79"/>
    <x v="118"/>
    <x v="0"/>
    <x v="0"/>
    <x v="0"/>
    <x v="0"/>
    <x v="27"/>
    <n v="273.22000000000003"/>
  </r>
  <r>
    <n v="637"/>
    <x v="28"/>
    <n v="1"/>
    <x v="19"/>
    <x v="0"/>
    <x v="0"/>
    <x v="1"/>
    <x v="1"/>
    <n v="0.21210000000000001"/>
    <x v="27"/>
    <x v="2"/>
    <x v="15"/>
    <x v="15"/>
    <x v="154"/>
    <x v="0"/>
    <x v="0"/>
    <x v="0"/>
    <x v="1"/>
    <x v="27"/>
    <n v="273.22000000000003"/>
  </r>
  <r>
    <n v="638"/>
    <x v="28"/>
    <n v="1"/>
    <x v="20"/>
    <x v="0"/>
    <x v="0"/>
    <x v="0"/>
    <x v="15"/>
    <n v="0.21210000000000001"/>
    <x v="32"/>
    <x v="1"/>
    <x v="5"/>
    <x v="76"/>
    <x v="74"/>
    <x v="0"/>
    <x v="0"/>
    <x v="0"/>
    <x v="0"/>
    <x v="32"/>
    <n v="273.18"/>
  </r>
  <r>
    <n v="639"/>
    <x v="28"/>
    <n v="1"/>
    <x v="21"/>
    <x v="0"/>
    <x v="0"/>
    <x v="0"/>
    <x v="15"/>
    <n v="0.21210000000000001"/>
    <x v="32"/>
    <x v="1"/>
    <x v="5"/>
    <x v="96"/>
    <x v="9"/>
    <x v="0"/>
    <x v="0"/>
    <x v="0"/>
    <x v="0"/>
    <x v="32"/>
    <n v="273.18"/>
  </r>
  <r>
    <n v="640"/>
    <x v="28"/>
    <n v="1"/>
    <x v="22"/>
    <x v="0"/>
    <x v="0"/>
    <x v="0"/>
    <x v="13"/>
    <n v="0.19700000000000001"/>
    <x v="1"/>
    <x v="1"/>
    <x v="17"/>
    <x v="95"/>
    <x v="2"/>
    <x v="0"/>
    <x v="0"/>
    <x v="0"/>
    <x v="0"/>
    <x v="1"/>
    <n v="273.16000000000003"/>
  </r>
  <r>
    <n v="641"/>
    <x v="28"/>
    <n v="1"/>
    <x v="23"/>
    <x v="0"/>
    <x v="0"/>
    <x v="0"/>
    <x v="13"/>
    <n v="0.19700000000000001"/>
    <x v="1"/>
    <x v="1"/>
    <x v="0"/>
    <x v="10"/>
    <x v="63"/>
    <x v="0"/>
    <x v="0"/>
    <x v="0"/>
    <x v="0"/>
    <x v="1"/>
    <n v="273.16000000000003"/>
  </r>
  <r>
    <n v="642"/>
    <x v="29"/>
    <n v="1"/>
    <x v="0"/>
    <x v="0"/>
    <x v="1"/>
    <x v="0"/>
    <x v="13"/>
    <n v="0.18179999999999999"/>
    <x v="1"/>
    <x v="14"/>
    <x v="3"/>
    <x v="39"/>
    <x v="63"/>
    <x v="0"/>
    <x v="0"/>
    <x v="1"/>
    <x v="0"/>
    <x v="1"/>
    <n v="273.16000000000003"/>
  </r>
  <r>
    <n v="643"/>
    <x v="29"/>
    <n v="1"/>
    <x v="1"/>
    <x v="0"/>
    <x v="1"/>
    <x v="0"/>
    <x v="14"/>
    <n v="0.21210000000000001"/>
    <x v="1"/>
    <x v="0"/>
    <x v="18"/>
    <x v="97"/>
    <x v="115"/>
    <x v="0"/>
    <x v="0"/>
    <x v="1"/>
    <x v="0"/>
    <x v="1"/>
    <n v="273.14"/>
  </r>
  <r>
    <n v="644"/>
    <x v="29"/>
    <n v="1"/>
    <x v="2"/>
    <x v="0"/>
    <x v="1"/>
    <x v="0"/>
    <x v="13"/>
    <n v="0.2273"/>
    <x v="1"/>
    <x v="0"/>
    <x v="5"/>
    <x v="3"/>
    <x v="62"/>
    <x v="0"/>
    <x v="0"/>
    <x v="1"/>
    <x v="0"/>
    <x v="1"/>
    <n v="273.16000000000003"/>
  </r>
  <r>
    <n v="645"/>
    <x v="29"/>
    <n v="1"/>
    <x v="3"/>
    <x v="0"/>
    <x v="1"/>
    <x v="0"/>
    <x v="14"/>
    <n v="0.21210000000000001"/>
    <x v="43"/>
    <x v="0"/>
    <x v="5"/>
    <x v="7"/>
    <x v="7"/>
    <x v="0"/>
    <x v="0"/>
    <x v="1"/>
    <x v="0"/>
    <x v="43"/>
    <n v="273.14"/>
  </r>
  <r>
    <n v="646"/>
    <x v="29"/>
    <n v="1"/>
    <x v="4"/>
    <x v="0"/>
    <x v="1"/>
    <x v="0"/>
    <x v="14"/>
    <n v="0.21210000000000001"/>
    <x v="43"/>
    <x v="0"/>
    <x v="3"/>
    <x v="4"/>
    <x v="4"/>
    <x v="0"/>
    <x v="0"/>
    <x v="1"/>
    <x v="0"/>
    <x v="43"/>
    <n v="273.14"/>
  </r>
  <r>
    <n v="647"/>
    <x v="29"/>
    <n v="1"/>
    <x v="5"/>
    <x v="0"/>
    <x v="1"/>
    <x v="0"/>
    <x v="14"/>
    <n v="0.21210000000000001"/>
    <x v="3"/>
    <x v="0"/>
    <x v="3"/>
    <x v="35"/>
    <x v="6"/>
    <x v="0"/>
    <x v="0"/>
    <x v="1"/>
    <x v="0"/>
    <x v="3"/>
    <n v="273.14"/>
  </r>
  <r>
    <n v="648"/>
    <x v="29"/>
    <n v="1"/>
    <x v="7"/>
    <x v="0"/>
    <x v="1"/>
    <x v="0"/>
    <x v="14"/>
    <n v="0.21210000000000001"/>
    <x v="3"/>
    <x v="0"/>
    <x v="3"/>
    <x v="35"/>
    <x v="6"/>
    <x v="0"/>
    <x v="0"/>
    <x v="1"/>
    <x v="0"/>
    <x v="3"/>
    <n v="273.14"/>
  </r>
  <r>
    <n v="649"/>
    <x v="29"/>
    <n v="1"/>
    <x v="8"/>
    <x v="0"/>
    <x v="1"/>
    <x v="1"/>
    <x v="14"/>
    <n v="0.21210000000000001"/>
    <x v="3"/>
    <x v="0"/>
    <x v="5"/>
    <x v="48"/>
    <x v="47"/>
    <x v="0"/>
    <x v="0"/>
    <x v="1"/>
    <x v="1"/>
    <x v="3"/>
    <n v="273.14"/>
  </r>
  <r>
    <n v="650"/>
    <x v="29"/>
    <n v="1"/>
    <x v="9"/>
    <x v="0"/>
    <x v="1"/>
    <x v="1"/>
    <x v="13"/>
    <n v="0.2273"/>
    <x v="1"/>
    <x v="0"/>
    <x v="17"/>
    <x v="60"/>
    <x v="103"/>
    <x v="0"/>
    <x v="0"/>
    <x v="1"/>
    <x v="1"/>
    <x v="1"/>
    <n v="273.16000000000003"/>
  </r>
  <r>
    <n v="651"/>
    <x v="29"/>
    <n v="1"/>
    <x v="10"/>
    <x v="0"/>
    <x v="1"/>
    <x v="1"/>
    <x v="15"/>
    <n v="0.2424"/>
    <x v="1"/>
    <x v="0"/>
    <x v="18"/>
    <x v="77"/>
    <x v="37"/>
    <x v="0"/>
    <x v="0"/>
    <x v="1"/>
    <x v="1"/>
    <x v="1"/>
    <n v="273.18"/>
  </r>
  <r>
    <n v="652"/>
    <x v="29"/>
    <n v="1"/>
    <x v="11"/>
    <x v="0"/>
    <x v="1"/>
    <x v="0"/>
    <x v="1"/>
    <n v="0.2727"/>
    <x v="2"/>
    <x v="0"/>
    <x v="14"/>
    <x v="54"/>
    <x v="29"/>
    <x v="0"/>
    <x v="0"/>
    <x v="1"/>
    <x v="0"/>
    <x v="2"/>
    <n v="273.22000000000003"/>
  </r>
  <r>
    <n v="653"/>
    <x v="29"/>
    <n v="1"/>
    <x v="12"/>
    <x v="0"/>
    <x v="1"/>
    <x v="0"/>
    <x v="11"/>
    <n v="0.31819999999999998"/>
    <x v="35"/>
    <x v="14"/>
    <x v="22"/>
    <x v="61"/>
    <x v="54"/>
    <x v="0"/>
    <x v="0"/>
    <x v="1"/>
    <x v="0"/>
    <x v="35"/>
    <n v="273.3"/>
  </r>
  <r>
    <n v="654"/>
    <x v="29"/>
    <n v="1"/>
    <x v="13"/>
    <x v="0"/>
    <x v="1"/>
    <x v="0"/>
    <x v="17"/>
    <n v="0.28789999999999999"/>
    <x v="53"/>
    <x v="14"/>
    <x v="23"/>
    <x v="13"/>
    <x v="11"/>
    <x v="0"/>
    <x v="0"/>
    <x v="1"/>
    <x v="0"/>
    <x v="53"/>
    <n v="273.27999999999997"/>
  </r>
  <r>
    <n v="655"/>
    <x v="29"/>
    <n v="1"/>
    <x v="14"/>
    <x v="0"/>
    <x v="1"/>
    <x v="0"/>
    <x v="17"/>
    <n v="0.30299999999999999"/>
    <x v="53"/>
    <x v="1"/>
    <x v="25"/>
    <x v="153"/>
    <x v="78"/>
    <x v="0"/>
    <x v="0"/>
    <x v="1"/>
    <x v="0"/>
    <x v="53"/>
    <n v="273.27999999999997"/>
  </r>
  <r>
    <n v="656"/>
    <x v="29"/>
    <n v="1"/>
    <x v="15"/>
    <x v="0"/>
    <x v="1"/>
    <x v="0"/>
    <x v="11"/>
    <n v="0.33329999999999999"/>
    <x v="34"/>
    <x v="0"/>
    <x v="24"/>
    <x v="73"/>
    <x v="142"/>
    <x v="0"/>
    <x v="0"/>
    <x v="1"/>
    <x v="0"/>
    <x v="34"/>
    <n v="273.3"/>
  </r>
  <r>
    <n v="657"/>
    <x v="29"/>
    <n v="1"/>
    <x v="16"/>
    <x v="0"/>
    <x v="1"/>
    <x v="0"/>
    <x v="11"/>
    <n v="0.33329999999999999"/>
    <x v="34"/>
    <x v="0"/>
    <x v="21"/>
    <x v="153"/>
    <x v="92"/>
    <x v="0"/>
    <x v="0"/>
    <x v="1"/>
    <x v="0"/>
    <x v="34"/>
    <n v="273.3"/>
  </r>
  <r>
    <n v="658"/>
    <x v="29"/>
    <n v="1"/>
    <x v="17"/>
    <x v="0"/>
    <x v="1"/>
    <x v="0"/>
    <x v="11"/>
    <n v="0.28789999999999999"/>
    <x v="34"/>
    <x v="5"/>
    <x v="15"/>
    <x v="13"/>
    <x v="43"/>
    <x v="0"/>
    <x v="0"/>
    <x v="1"/>
    <x v="0"/>
    <x v="34"/>
    <n v="273.3"/>
  </r>
  <r>
    <n v="659"/>
    <x v="29"/>
    <n v="1"/>
    <x v="18"/>
    <x v="0"/>
    <x v="1"/>
    <x v="0"/>
    <x v="12"/>
    <n v="0.2576"/>
    <x v="55"/>
    <x v="8"/>
    <x v="1"/>
    <x v="77"/>
    <x v="32"/>
    <x v="0"/>
    <x v="0"/>
    <x v="1"/>
    <x v="0"/>
    <x v="55"/>
    <n v="273.26"/>
  </r>
  <r>
    <n v="660"/>
    <x v="29"/>
    <n v="1"/>
    <x v="19"/>
    <x v="0"/>
    <x v="1"/>
    <x v="0"/>
    <x v="12"/>
    <n v="0.2576"/>
    <x v="55"/>
    <x v="5"/>
    <x v="14"/>
    <x v="24"/>
    <x v="97"/>
    <x v="0"/>
    <x v="0"/>
    <x v="1"/>
    <x v="0"/>
    <x v="55"/>
    <n v="273.26"/>
  </r>
  <r>
    <n v="661"/>
    <x v="29"/>
    <n v="1"/>
    <x v="20"/>
    <x v="0"/>
    <x v="1"/>
    <x v="1"/>
    <x v="12"/>
    <n v="0.2727"/>
    <x v="55"/>
    <x v="14"/>
    <x v="0"/>
    <x v="10"/>
    <x v="63"/>
    <x v="0"/>
    <x v="0"/>
    <x v="1"/>
    <x v="1"/>
    <x v="55"/>
    <n v="273.26"/>
  </r>
  <r>
    <n v="662"/>
    <x v="29"/>
    <n v="1"/>
    <x v="21"/>
    <x v="0"/>
    <x v="1"/>
    <x v="1"/>
    <x v="0"/>
    <n v="0.2424"/>
    <x v="56"/>
    <x v="8"/>
    <x v="0"/>
    <x v="18"/>
    <x v="20"/>
    <x v="0"/>
    <x v="0"/>
    <x v="1"/>
    <x v="1"/>
    <x v="56"/>
    <n v="273.24"/>
  </r>
  <r>
    <n v="663"/>
    <x v="29"/>
    <n v="1"/>
    <x v="22"/>
    <x v="0"/>
    <x v="1"/>
    <x v="1"/>
    <x v="0"/>
    <n v="0.2273"/>
    <x v="56"/>
    <x v="5"/>
    <x v="4"/>
    <x v="23"/>
    <x v="137"/>
    <x v="0"/>
    <x v="0"/>
    <x v="1"/>
    <x v="1"/>
    <x v="56"/>
    <n v="273.24"/>
  </r>
  <r>
    <n v="664"/>
    <x v="29"/>
    <n v="1"/>
    <x v="23"/>
    <x v="0"/>
    <x v="1"/>
    <x v="1"/>
    <x v="0"/>
    <n v="0.21210000000000001"/>
    <x v="55"/>
    <x v="3"/>
    <x v="2"/>
    <x v="20"/>
    <x v="137"/>
    <x v="0"/>
    <x v="0"/>
    <x v="1"/>
    <x v="1"/>
    <x v="55"/>
    <n v="273.24"/>
  </r>
  <r>
    <n v="665"/>
    <x v="30"/>
    <n v="1"/>
    <x v="0"/>
    <x v="0"/>
    <x v="2"/>
    <x v="1"/>
    <x v="0"/>
    <n v="0.2273"/>
    <x v="55"/>
    <x v="6"/>
    <x v="5"/>
    <x v="8"/>
    <x v="85"/>
    <x v="0"/>
    <x v="1"/>
    <x v="2"/>
    <x v="1"/>
    <x v="55"/>
    <n v="273.24"/>
  </r>
  <r>
    <n v="666"/>
    <x v="30"/>
    <n v="1"/>
    <x v="1"/>
    <x v="0"/>
    <x v="2"/>
    <x v="0"/>
    <x v="1"/>
    <n v="0.21210000000000001"/>
    <x v="26"/>
    <x v="2"/>
    <x v="4"/>
    <x v="34"/>
    <x v="85"/>
    <x v="0"/>
    <x v="1"/>
    <x v="2"/>
    <x v="0"/>
    <x v="26"/>
    <n v="273.22000000000003"/>
  </r>
  <r>
    <n v="667"/>
    <x v="30"/>
    <n v="1"/>
    <x v="2"/>
    <x v="0"/>
    <x v="2"/>
    <x v="0"/>
    <x v="1"/>
    <n v="0.2273"/>
    <x v="26"/>
    <x v="5"/>
    <x v="3"/>
    <x v="4"/>
    <x v="4"/>
    <x v="0"/>
    <x v="1"/>
    <x v="2"/>
    <x v="0"/>
    <x v="26"/>
    <n v="273.22000000000003"/>
  </r>
  <r>
    <n v="668"/>
    <x v="30"/>
    <n v="1"/>
    <x v="3"/>
    <x v="0"/>
    <x v="2"/>
    <x v="0"/>
    <x v="1"/>
    <n v="0.2273"/>
    <x v="26"/>
    <x v="5"/>
    <x v="3"/>
    <x v="6"/>
    <x v="5"/>
    <x v="0"/>
    <x v="1"/>
    <x v="2"/>
    <x v="0"/>
    <x v="26"/>
    <n v="273.22000000000003"/>
  </r>
  <r>
    <n v="669"/>
    <x v="30"/>
    <n v="1"/>
    <x v="4"/>
    <x v="0"/>
    <x v="2"/>
    <x v="0"/>
    <x v="2"/>
    <n v="0.19700000000000001"/>
    <x v="29"/>
    <x v="6"/>
    <x v="3"/>
    <x v="6"/>
    <x v="5"/>
    <x v="0"/>
    <x v="1"/>
    <x v="2"/>
    <x v="0"/>
    <x v="29"/>
    <n v="273.2"/>
  </r>
  <r>
    <n v="670"/>
    <x v="30"/>
    <n v="1"/>
    <x v="5"/>
    <x v="0"/>
    <x v="2"/>
    <x v="0"/>
    <x v="15"/>
    <n v="0.16669999999999999"/>
    <x v="26"/>
    <x v="3"/>
    <x v="3"/>
    <x v="21"/>
    <x v="7"/>
    <x v="0"/>
    <x v="1"/>
    <x v="2"/>
    <x v="0"/>
    <x v="26"/>
    <n v="273.18"/>
  </r>
  <r>
    <n v="671"/>
    <x v="30"/>
    <n v="1"/>
    <x v="6"/>
    <x v="0"/>
    <x v="2"/>
    <x v="0"/>
    <x v="13"/>
    <n v="0.13639999999999999"/>
    <x v="27"/>
    <x v="9"/>
    <x v="3"/>
    <x v="53"/>
    <x v="18"/>
    <x v="0"/>
    <x v="1"/>
    <x v="2"/>
    <x v="0"/>
    <x v="27"/>
    <n v="273.16000000000003"/>
  </r>
  <r>
    <n v="672"/>
    <x v="30"/>
    <n v="1"/>
    <x v="7"/>
    <x v="0"/>
    <x v="2"/>
    <x v="1"/>
    <x v="13"/>
    <n v="0.13639999999999999"/>
    <x v="26"/>
    <x v="3"/>
    <x v="5"/>
    <x v="13"/>
    <x v="44"/>
    <x v="0"/>
    <x v="1"/>
    <x v="2"/>
    <x v="1"/>
    <x v="26"/>
    <n v="273.16000000000003"/>
  </r>
  <r>
    <n v="673"/>
    <x v="30"/>
    <n v="1"/>
    <x v="8"/>
    <x v="0"/>
    <x v="2"/>
    <x v="1"/>
    <x v="13"/>
    <n v="0.13639999999999999"/>
    <x v="29"/>
    <x v="3"/>
    <x v="0"/>
    <x v="154"/>
    <x v="147"/>
    <x v="0"/>
    <x v="1"/>
    <x v="2"/>
    <x v="1"/>
    <x v="29"/>
    <n v="273.16000000000003"/>
  </r>
  <r>
    <n v="674"/>
    <x v="30"/>
    <n v="1"/>
    <x v="9"/>
    <x v="0"/>
    <x v="2"/>
    <x v="1"/>
    <x v="13"/>
    <n v="0.13639999999999999"/>
    <x v="29"/>
    <x v="4"/>
    <x v="3"/>
    <x v="155"/>
    <x v="59"/>
    <x v="0"/>
    <x v="1"/>
    <x v="2"/>
    <x v="1"/>
    <x v="29"/>
    <n v="273.16000000000003"/>
  </r>
  <r>
    <n v="675"/>
    <x v="30"/>
    <n v="1"/>
    <x v="10"/>
    <x v="0"/>
    <x v="2"/>
    <x v="1"/>
    <x v="13"/>
    <n v="0.1515"/>
    <x v="29"/>
    <x v="5"/>
    <x v="5"/>
    <x v="56"/>
    <x v="83"/>
    <x v="0"/>
    <x v="1"/>
    <x v="2"/>
    <x v="1"/>
    <x v="29"/>
    <n v="273.16000000000003"/>
  </r>
  <r>
    <n v="676"/>
    <x v="30"/>
    <n v="1"/>
    <x v="11"/>
    <x v="0"/>
    <x v="2"/>
    <x v="1"/>
    <x v="13"/>
    <n v="0.1515"/>
    <x v="29"/>
    <x v="5"/>
    <x v="4"/>
    <x v="24"/>
    <x v="61"/>
    <x v="0"/>
    <x v="1"/>
    <x v="2"/>
    <x v="1"/>
    <x v="29"/>
    <n v="273.16000000000003"/>
  </r>
  <r>
    <n v="677"/>
    <x v="30"/>
    <n v="1"/>
    <x v="12"/>
    <x v="0"/>
    <x v="2"/>
    <x v="1"/>
    <x v="15"/>
    <n v="0.21210000000000001"/>
    <x v="28"/>
    <x v="14"/>
    <x v="15"/>
    <x v="133"/>
    <x v="118"/>
    <x v="0"/>
    <x v="1"/>
    <x v="2"/>
    <x v="1"/>
    <x v="28"/>
    <n v="273.18"/>
  </r>
  <r>
    <n v="678"/>
    <x v="30"/>
    <n v="1"/>
    <x v="13"/>
    <x v="0"/>
    <x v="2"/>
    <x v="1"/>
    <x v="13"/>
    <n v="0.2273"/>
    <x v="29"/>
    <x v="0"/>
    <x v="4"/>
    <x v="15"/>
    <x v="60"/>
    <x v="0"/>
    <x v="1"/>
    <x v="2"/>
    <x v="1"/>
    <x v="29"/>
    <n v="273.16000000000003"/>
  </r>
  <r>
    <n v="679"/>
    <x v="30"/>
    <n v="1"/>
    <x v="14"/>
    <x v="0"/>
    <x v="2"/>
    <x v="1"/>
    <x v="15"/>
    <n v="0.19700000000000001"/>
    <x v="28"/>
    <x v="7"/>
    <x v="5"/>
    <x v="66"/>
    <x v="80"/>
    <x v="0"/>
    <x v="1"/>
    <x v="2"/>
    <x v="1"/>
    <x v="28"/>
    <n v="273.18"/>
  </r>
  <r>
    <n v="680"/>
    <x v="30"/>
    <n v="1"/>
    <x v="15"/>
    <x v="0"/>
    <x v="2"/>
    <x v="1"/>
    <x v="13"/>
    <n v="0.18179999999999999"/>
    <x v="29"/>
    <x v="7"/>
    <x v="0"/>
    <x v="40"/>
    <x v="40"/>
    <x v="0"/>
    <x v="1"/>
    <x v="2"/>
    <x v="1"/>
    <x v="29"/>
    <n v="273.16000000000003"/>
  </r>
  <r>
    <n v="681"/>
    <x v="30"/>
    <n v="1"/>
    <x v="16"/>
    <x v="0"/>
    <x v="2"/>
    <x v="1"/>
    <x v="13"/>
    <n v="0.18179999999999999"/>
    <x v="34"/>
    <x v="5"/>
    <x v="0"/>
    <x v="93"/>
    <x v="80"/>
    <x v="0"/>
    <x v="1"/>
    <x v="2"/>
    <x v="1"/>
    <x v="34"/>
    <n v="273.16000000000003"/>
  </r>
  <r>
    <n v="682"/>
    <x v="30"/>
    <n v="1"/>
    <x v="17"/>
    <x v="0"/>
    <x v="2"/>
    <x v="1"/>
    <x v="13"/>
    <n v="0.1515"/>
    <x v="29"/>
    <x v="5"/>
    <x v="15"/>
    <x v="119"/>
    <x v="143"/>
    <x v="0"/>
    <x v="1"/>
    <x v="2"/>
    <x v="1"/>
    <x v="29"/>
    <n v="273.16000000000003"/>
  </r>
  <r>
    <n v="683"/>
    <x v="30"/>
    <n v="1"/>
    <x v="18"/>
    <x v="0"/>
    <x v="2"/>
    <x v="1"/>
    <x v="13"/>
    <n v="0.1515"/>
    <x v="28"/>
    <x v="6"/>
    <x v="0"/>
    <x v="37"/>
    <x v="167"/>
    <x v="0"/>
    <x v="1"/>
    <x v="2"/>
    <x v="1"/>
    <x v="28"/>
    <n v="273.16000000000003"/>
  </r>
  <r>
    <n v="684"/>
    <x v="30"/>
    <n v="1"/>
    <x v="19"/>
    <x v="0"/>
    <x v="2"/>
    <x v="0"/>
    <x v="11"/>
    <n v="0.31819999999999998"/>
    <x v="53"/>
    <x v="14"/>
    <x v="0"/>
    <x v="123"/>
    <x v="168"/>
    <x v="0"/>
    <x v="1"/>
    <x v="2"/>
    <x v="0"/>
    <x v="53"/>
    <n v="273.3"/>
  </r>
  <r>
    <n v="685"/>
    <x v="30"/>
    <n v="1"/>
    <x v="20"/>
    <x v="0"/>
    <x v="2"/>
    <x v="2"/>
    <x v="13"/>
    <n v="0.16669999999999999"/>
    <x v="29"/>
    <x v="8"/>
    <x v="3"/>
    <x v="78"/>
    <x v="53"/>
    <x v="0"/>
    <x v="1"/>
    <x v="2"/>
    <x v="2"/>
    <x v="29"/>
    <n v="273.16000000000003"/>
  </r>
  <r>
    <n v="686"/>
    <x v="30"/>
    <n v="1"/>
    <x v="21"/>
    <x v="0"/>
    <x v="2"/>
    <x v="2"/>
    <x v="13"/>
    <n v="0.19700000000000001"/>
    <x v="29"/>
    <x v="1"/>
    <x v="0"/>
    <x v="42"/>
    <x v="10"/>
    <x v="0"/>
    <x v="1"/>
    <x v="2"/>
    <x v="2"/>
    <x v="29"/>
    <n v="273.16000000000003"/>
  </r>
  <r>
    <n v="687"/>
    <x v="30"/>
    <n v="1"/>
    <x v="22"/>
    <x v="0"/>
    <x v="2"/>
    <x v="1"/>
    <x v="13"/>
    <n v="0.18179999999999999"/>
    <x v="29"/>
    <x v="14"/>
    <x v="3"/>
    <x v="60"/>
    <x v="19"/>
    <x v="0"/>
    <x v="1"/>
    <x v="2"/>
    <x v="1"/>
    <x v="29"/>
    <n v="273.16000000000003"/>
  </r>
  <r>
    <n v="688"/>
    <x v="30"/>
    <n v="1"/>
    <x v="23"/>
    <x v="0"/>
    <x v="2"/>
    <x v="1"/>
    <x v="13"/>
    <n v="0.19700000000000001"/>
    <x v="26"/>
    <x v="1"/>
    <x v="4"/>
    <x v="89"/>
    <x v="22"/>
    <x v="0"/>
    <x v="1"/>
    <x v="2"/>
    <x v="1"/>
    <x v="26"/>
    <n v="273.16000000000003"/>
  </r>
  <r>
    <n v="689"/>
    <x v="31"/>
    <n v="2"/>
    <x v="0"/>
    <x v="0"/>
    <x v="3"/>
    <x v="1"/>
    <x v="13"/>
    <n v="0.18179999999999999"/>
    <x v="26"/>
    <x v="14"/>
    <x v="4"/>
    <x v="8"/>
    <x v="7"/>
    <x v="1"/>
    <x v="1"/>
    <x v="3"/>
    <x v="1"/>
    <x v="26"/>
    <n v="273.16000000000003"/>
  </r>
  <r>
    <n v="690"/>
    <x v="31"/>
    <n v="2"/>
    <x v="1"/>
    <x v="0"/>
    <x v="3"/>
    <x v="1"/>
    <x v="13"/>
    <n v="0.18179999999999999"/>
    <x v="27"/>
    <x v="14"/>
    <x v="3"/>
    <x v="35"/>
    <x v="6"/>
    <x v="1"/>
    <x v="1"/>
    <x v="3"/>
    <x v="1"/>
    <x v="27"/>
    <n v="273.16000000000003"/>
  </r>
  <r>
    <n v="691"/>
    <x v="31"/>
    <n v="2"/>
    <x v="2"/>
    <x v="0"/>
    <x v="3"/>
    <x v="1"/>
    <x v="13"/>
    <n v="0.2273"/>
    <x v="27"/>
    <x v="0"/>
    <x v="3"/>
    <x v="6"/>
    <x v="5"/>
    <x v="1"/>
    <x v="1"/>
    <x v="3"/>
    <x v="1"/>
    <x v="27"/>
    <n v="273.16000000000003"/>
  </r>
  <r>
    <n v="692"/>
    <x v="31"/>
    <n v="2"/>
    <x v="3"/>
    <x v="0"/>
    <x v="3"/>
    <x v="1"/>
    <x v="13"/>
    <n v="0.2273"/>
    <x v="27"/>
    <x v="0"/>
    <x v="3"/>
    <x v="6"/>
    <x v="5"/>
    <x v="1"/>
    <x v="1"/>
    <x v="3"/>
    <x v="1"/>
    <x v="27"/>
    <n v="273.16000000000003"/>
  </r>
  <r>
    <n v="693"/>
    <x v="31"/>
    <n v="2"/>
    <x v="5"/>
    <x v="0"/>
    <x v="3"/>
    <x v="2"/>
    <x v="14"/>
    <n v="0.21210000000000001"/>
    <x v="43"/>
    <x v="0"/>
    <x v="3"/>
    <x v="35"/>
    <x v="6"/>
    <x v="1"/>
    <x v="1"/>
    <x v="3"/>
    <x v="2"/>
    <x v="43"/>
    <n v="273.14"/>
  </r>
  <r>
    <n v="694"/>
    <x v="31"/>
    <n v="2"/>
    <x v="6"/>
    <x v="0"/>
    <x v="3"/>
    <x v="2"/>
    <x v="14"/>
    <n v="0.21210000000000001"/>
    <x v="43"/>
    <x v="0"/>
    <x v="3"/>
    <x v="97"/>
    <x v="34"/>
    <x v="1"/>
    <x v="1"/>
    <x v="3"/>
    <x v="2"/>
    <x v="43"/>
    <n v="273.14"/>
  </r>
  <r>
    <n v="695"/>
    <x v="31"/>
    <n v="2"/>
    <x v="7"/>
    <x v="0"/>
    <x v="3"/>
    <x v="2"/>
    <x v="13"/>
    <n v="0.2273"/>
    <x v="43"/>
    <x v="0"/>
    <x v="3"/>
    <x v="15"/>
    <x v="46"/>
    <x v="1"/>
    <x v="1"/>
    <x v="3"/>
    <x v="2"/>
    <x v="43"/>
    <n v="273.16000000000003"/>
  </r>
  <r>
    <n v="696"/>
    <x v="31"/>
    <n v="2"/>
    <x v="8"/>
    <x v="0"/>
    <x v="3"/>
    <x v="2"/>
    <x v="13"/>
    <n v="0.2273"/>
    <x v="43"/>
    <x v="0"/>
    <x v="0"/>
    <x v="126"/>
    <x v="169"/>
    <x v="1"/>
    <x v="1"/>
    <x v="3"/>
    <x v="2"/>
    <x v="43"/>
    <n v="273.16000000000003"/>
  </r>
  <r>
    <n v="697"/>
    <x v="31"/>
    <n v="2"/>
    <x v="9"/>
    <x v="0"/>
    <x v="3"/>
    <x v="1"/>
    <x v="13"/>
    <n v="0.2273"/>
    <x v="43"/>
    <x v="0"/>
    <x v="4"/>
    <x v="156"/>
    <x v="155"/>
    <x v="1"/>
    <x v="1"/>
    <x v="3"/>
    <x v="1"/>
    <x v="43"/>
    <n v="273.16000000000003"/>
  </r>
  <r>
    <n v="698"/>
    <x v="31"/>
    <n v="2"/>
    <x v="10"/>
    <x v="0"/>
    <x v="3"/>
    <x v="1"/>
    <x v="13"/>
    <n v="0.2273"/>
    <x v="43"/>
    <x v="0"/>
    <x v="3"/>
    <x v="12"/>
    <x v="105"/>
    <x v="1"/>
    <x v="1"/>
    <x v="3"/>
    <x v="1"/>
    <x v="43"/>
    <n v="273.16000000000003"/>
  </r>
  <r>
    <n v="699"/>
    <x v="31"/>
    <n v="2"/>
    <x v="11"/>
    <x v="0"/>
    <x v="3"/>
    <x v="1"/>
    <x v="15"/>
    <n v="0.2424"/>
    <x v="3"/>
    <x v="0"/>
    <x v="4"/>
    <x v="47"/>
    <x v="41"/>
    <x v="1"/>
    <x v="1"/>
    <x v="3"/>
    <x v="1"/>
    <x v="3"/>
    <n v="273.18"/>
  </r>
  <r>
    <n v="700"/>
    <x v="31"/>
    <n v="2"/>
    <x v="12"/>
    <x v="0"/>
    <x v="3"/>
    <x v="1"/>
    <x v="2"/>
    <n v="0.2576"/>
    <x v="3"/>
    <x v="0"/>
    <x v="4"/>
    <x v="42"/>
    <x v="97"/>
    <x v="1"/>
    <x v="1"/>
    <x v="3"/>
    <x v="1"/>
    <x v="3"/>
    <n v="273.2"/>
  </r>
  <r>
    <n v="701"/>
    <x v="31"/>
    <n v="2"/>
    <x v="13"/>
    <x v="0"/>
    <x v="3"/>
    <x v="1"/>
    <x v="2"/>
    <n v="0.2576"/>
    <x v="3"/>
    <x v="0"/>
    <x v="0"/>
    <x v="47"/>
    <x v="46"/>
    <x v="1"/>
    <x v="1"/>
    <x v="3"/>
    <x v="1"/>
    <x v="3"/>
    <n v="273.2"/>
  </r>
  <r>
    <n v="702"/>
    <x v="31"/>
    <n v="2"/>
    <x v="14"/>
    <x v="0"/>
    <x v="3"/>
    <x v="1"/>
    <x v="1"/>
    <n v="0.2576"/>
    <x v="1"/>
    <x v="1"/>
    <x v="2"/>
    <x v="47"/>
    <x v="60"/>
    <x v="1"/>
    <x v="1"/>
    <x v="3"/>
    <x v="1"/>
    <x v="1"/>
    <n v="273.22000000000003"/>
  </r>
  <r>
    <n v="703"/>
    <x v="31"/>
    <n v="2"/>
    <x v="15"/>
    <x v="0"/>
    <x v="3"/>
    <x v="1"/>
    <x v="0"/>
    <n v="0.28789999999999999"/>
    <x v="2"/>
    <x v="0"/>
    <x v="18"/>
    <x v="108"/>
    <x v="46"/>
    <x v="1"/>
    <x v="1"/>
    <x v="3"/>
    <x v="1"/>
    <x v="2"/>
    <n v="273.24"/>
  </r>
  <r>
    <n v="704"/>
    <x v="31"/>
    <n v="2"/>
    <x v="16"/>
    <x v="0"/>
    <x v="3"/>
    <x v="1"/>
    <x v="0"/>
    <n v="0.2424"/>
    <x v="2"/>
    <x v="7"/>
    <x v="0"/>
    <x v="124"/>
    <x v="37"/>
    <x v="1"/>
    <x v="1"/>
    <x v="3"/>
    <x v="1"/>
    <x v="2"/>
    <n v="273.24"/>
  </r>
  <r>
    <n v="705"/>
    <x v="31"/>
    <n v="2"/>
    <x v="17"/>
    <x v="0"/>
    <x v="3"/>
    <x v="1"/>
    <x v="0"/>
    <n v="0.28789999999999999"/>
    <x v="2"/>
    <x v="0"/>
    <x v="17"/>
    <x v="157"/>
    <x v="170"/>
    <x v="1"/>
    <x v="1"/>
    <x v="3"/>
    <x v="1"/>
    <x v="2"/>
    <n v="273.24"/>
  </r>
  <r>
    <n v="706"/>
    <x v="31"/>
    <n v="2"/>
    <x v="18"/>
    <x v="0"/>
    <x v="3"/>
    <x v="1"/>
    <x v="0"/>
    <n v="0.2576"/>
    <x v="0"/>
    <x v="14"/>
    <x v="0"/>
    <x v="158"/>
    <x v="171"/>
    <x v="1"/>
    <x v="1"/>
    <x v="3"/>
    <x v="1"/>
    <x v="0"/>
    <n v="273.24"/>
  </r>
  <r>
    <n v="707"/>
    <x v="31"/>
    <n v="2"/>
    <x v="19"/>
    <x v="0"/>
    <x v="3"/>
    <x v="1"/>
    <x v="0"/>
    <n v="0.2424"/>
    <x v="0"/>
    <x v="7"/>
    <x v="0"/>
    <x v="159"/>
    <x v="159"/>
    <x v="1"/>
    <x v="1"/>
    <x v="3"/>
    <x v="1"/>
    <x v="0"/>
    <n v="273.24"/>
  </r>
  <r>
    <n v="708"/>
    <x v="31"/>
    <n v="2"/>
    <x v="20"/>
    <x v="0"/>
    <x v="3"/>
    <x v="1"/>
    <x v="1"/>
    <n v="0.2273"/>
    <x v="9"/>
    <x v="7"/>
    <x v="2"/>
    <x v="94"/>
    <x v="30"/>
    <x v="1"/>
    <x v="1"/>
    <x v="3"/>
    <x v="1"/>
    <x v="9"/>
    <n v="273.22000000000003"/>
  </r>
  <r>
    <n v="709"/>
    <x v="31"/>
    <n v="2"/>
    <x v="21"/>
    <x v="0"/>
    <x v="3"/>
    <x v="1"/>
    <x v="1"/>
    <n v="0.2273"/>
    <x v="9"/>
    <x v="7"/>
    <x v="3"/>
    <x v="27"/>
    <x v="37"/>
    <x v="1"/>
    <x v="1"/>
    <x v="3"/>
    <x v="1"/>
    <x v="9"/>
    <n v="273.22000000000003"/>
  </r>
  <r>
    <n v="710"/>
    <x v="31"/>
    <n v="2"/>
    <x v="22"/>
    <x v="0"/>
    <x v="3"/>
    <x v="1"/>
    <x v="1"/>
    <n v="0.2576"/>
    <x v="9"/>
    <x v="1"/>
    <x v="4"/>
    <x v="60"/>
    <x v="9"/>
    <x v="1"/>
    <x v="1"/>
    <x v="3"/>
    <x v="1"/>
    <x v="9"/>
    <n v="273.22000000000003"/>
  </r>
  <r>
    <n v="711"/>
    <x v="31"/>
    <n v="2"/>
    <x v="23"/>
    <x v="0"/>
    <x v="3"/>
    <x v="2"/>
    <x v="2"/>
    <n v="0.19700000000000001"/>
    <x v="43"/>
    <x v="5"/>
    <x v="5"/>
    <x v="89"/>
    <x v="0"/>
    <x v="1"/>
    <x v="1"/>
    <x v="3"/>
    <x v="2"/>
    <x v="43"/>
    <n v="273.2"/>
  </r>
  <r>
    <n v="712"/>
    <x v="32"/>
    <n v="2"/>
    <x v="0"/>
    <x v="0"/>
    <x v="4"/>
    <x v="2"/>
    <x v="1"/>
    <n v="0.2424"/>
    <x v="43"/>
    <x v="14"/>
    <x v="3"/>
    <x v="6"/>
    <x v="5"/>
    <x v="1"/>
    <x v="1"/>
    <x v="4"/>
    <x v="2"/>
    <x v="43"/>
    <n v="273.22000000000003"/>
  </r>
  <r>
    <n v="713"/>
    <x v="32"/>
    <n v="2"/>
    <x v="1"/>
    <x v="0"/>
    <x v="4"/>
    <x v="2"/>
    <x v="1"/>
    <n v="0.2273"/>
    <x v="43"/>
    <x v="5"/>
    <x v="3"/>
    <x v="35"/>
    <x v="6"/>
    <x v="1"/>
    <x v="1"/>
    <x v="4"/>
    <x v="2"/>
    <x v="43"/>
    <n v="273.22000000000003"/>
  </r>
  <r>
    <n v="714"/>
    <x v="32"/>
    <n v="2"/>
    <x v="2"/>
    <x v="0"/>
    <x v="4"/>
    <x v="2"/>
    <x v="1"/>
    <n v="0.2273"/>
    <x v="43"/>
    <x v="7"/>
    <x v="17"/>
    <x v="5"/>
    <x v="48"/>
    <x v="1"/>
    <x v="1"/>
    <x v="4"/>
    <x v="2"/>
    <x v="43"/>
    <n v="273.22000000000003"/>
  </r>
  <r>
    <n v="715"/>
    <x v="32"/>
    <n v="2"/>
    <x v="3"/>
    <x v="0"/>
    <x v="4"/>
    <x v="2"/>
    <x v="1"/>
    <n v="0.2273"/>
    <x v="43"/>
    <x v="7"/>
    <x v="3"/>
    <x v="4"/>
    <x v="4"/>
    <x v="1"/>
    <x v="1"/>
    <x v="4"/>
    <x v="2"/>
    <x v="43"/>
    <n v="273.22000000000003"/>
  </r>
  <r>
    <n v="716"/>
    <x v="32"/>
    <n v="2"/>
    <x v="4"/>
    <x v="0"/>
    <x v="4"/>
    <x v="2"/>
    <x v="1"/>
    <n v="0.21210000000000001"/>
    <x v="43"/>
    <x v="3"/>
    <x v="3"/>
    <x v="4"/>
    <x v="4"/>
    <x v="1"/>
    <x v="1"/>
    <x v="4"/>
    <x v="2"/>
    <x v="43"/>
    <n v="273.22000000000003"/>
  </r>
  <r>
    <n v="717"/>
    <x v="32"/>
    <n v="2"/>
    <x v="5"/>
    <x v="0"/>
    <x v="4"/>
    <x v="2"/>
    <x v="1"/>
    <n v="0.2424"/>
    <x v="43"/>
    <x v="14"/>
    <x v="3"/>
    <x v="35"/>
    <x v="6"/>
    <x v="1"/>
    <x v="1"/>
    <x v="4"/>
    <x v="2"/>
    <x v="43"/>
    <n v="273.22000000000003"/>
  </r>
  <r>
    <n v="718"/>
    <x v="32"/>
    <n v="2"/>
    <x v="6"/>
    <x v="0"/>
    <x v="4"/>
    <x v="2"/>
    <x v="1"/>
    <n v="0.2424"/>
    <x v="43"/>
    <x v="14"/>
    <x v="5"/>
    <x v="19"/>
    <x v="109"/>
    <x v="1"/>
    <x v="1"/>
    <x v="4"/>
    <x v="2"/>
    <x v="43"/>
    <n v="273.22000000000003"/>
  </r>
  <r>
    <n v="719"/>
    <x v="32"/>
    <n v="2"/>
    <x v="7"/>
    <x v="0"/>
    <x v="4"/>
    <x v="2"/>
    <x v="1"/>
    <n v="0.21210000000000001"/>
    <x v="43"/>
    <x v="6"/>
    <x v="5"/>
    <x v="41"/>
    <x v="99"/>
    <x v="1"/>
    <x v="1"/>
    <x v="4"/>
    <x v="2"/>
    <x v="43"/>
    <n v="273.22000000000003"/>
  </r>
  <r>
    <n v="720"/>
    <x v="32"/>
    <n v="2"/>
    <x v="8"/>
    <x v="0"/>
    <x v="4"/>
    <x v="2"/>
    <x v="1"/>
    <n v="0.21210000000000001"/>
    <x v="43"/>
    <x v="6"/>
    <x v="5"/>
    <x v="105"/>
    <x v="107"/>
    <x v="1"/>
    <x v="1"/>
    <x v="4"/>
    <x v="2"/>
    <x v="43"/>
    <n v="273.22000000000003"/>
  </r>
  <r>
    <n v="721"/>
    <x v="32"/>
    <n v="2"/>
    <x v="9"/>
    <x v="0"/>
    <x v="4"/>
    <x v="1"/>
    <x v="0"/>
    <n v="0.2576"/>
    <x v="43"/>
    <x v="1"/>
    <x v="17"/>
    <x v="138"/>
    <x v="92"/>
    <x v="1"/>
    <x v="1"/>
    <x v="4"/>
    <x v="1"/>
    <x v="43"/>
    <n v="273.24"/>
  </r>
  <r>
    <n v="722"/>
    <x v="32"/>
    <n v="2"/>
    <x v="10"/>
    <x v="0"/>
    <x v="4"/>
    <x v="1"/>
    <x v="1"/>
    <n v="0.2727"/>
    <x v="11"/>
    <x v="0"/>
    <x v="4"/>
    <x v="79"/>
    <x v="42"/>
    <x v="1"/>
    <x v="1"/>
    <x v="4"/>
    <x v="1"/>
    <x v="11"/>
    <n v="273.22000000000003"/>
  </r>
  <r>
    <n v="723"/>
    <x v="32"/>
    <n v="2"/>
    <x v="11"/>
    <x v="0"/>
    <x v="4"/>
    <x v="1"/>
    <x v="0"/>
    <n v="0.2273"/>
    <x v="43"/>
    <x v="5"/>
    <x v="2"/>
    <x v="12"/>
    <x v="46"/>
    <x v="1"/>
    <x v="1"/>
    <x v="4"/>
    <x v="1"/>
    <x v="43"/>
    <n v="273.24"/>
  </r>
  <r>
    <n v="724"/>
    <x v="32"/>
    <n v="2"/>
    <x v="12"/>
    <x v="0"/>
    <x v="4"/>
    <x v="1"/>
    <x v="0"/>
    <n v="0.2273"/>
    <x v="43"/>
    <x v="6"/>
    <x v="0"/>
    <x v="124"/>
    <x v="37"/>
    <x v="1"/>
    <x v="1"/>
    <x v="4"/>
    <x v="1"/>
    <x v="43"/>
    <n v="273.24"/>
  </r>
  <r>
    <n v="725"/>
    <x v="32"/>
    <n v="2"/>
    <x v="13"/>
    <x v="0"/>
    <x v="4"/>
    <x v="0"/>
    <x v="10"/>
    <n v="0.33329999999999999"/>
    <x v="43"/>
    <x v="8"/>
    <x v="5"/>
    <x v="64"/>
    <x v="28"/>
    <x v="1"/>
    <x v="1"/>
    <x v="4"/>
    <x v="0"/>
    <x v="43"/>
    <n v="273.33999999999997"/>
  </r>
  <r>
    <n v="726"/>
    <x v="32"/>
    <n v="2"/>
    <x v="14"/>
    <x v="0"/>
    <x v="4"/>
    <x v="0"/>
    <x v="4"/>
    <n v="0.39389999999999997"/>
    <x v="7"/>
    <x v="13"/>
    <x v="4"/>
    <x v="124"/>
    <x v="55"/>
    <x v="1"/>
    <x v="1"/>
    <x v="4"/>
    <x v="0"/>
    <x v="7"/>
    <n v="273.38"/>
  </r>
  <r>
    <n v="727"/>
    <x v="32"/>
    <n v="2"/>
    <x v="15"/>
    <x v="0"/>
    <x v="4"/>
    <x v="0"/>
    <x v="4"/>
    <n v="0.39389999999999997"/>
    <x v="4"/>
    <x v="9"/>
    <x v="22"/>
    <x v="43"/>
    <x v="31"/>
    <x v="1"/>
    <x v="1"/>
    <x v="4"/>
    <x v="0"/>
    <x v="4"/>
    <n v="273.38"/>
  </r>
  <r>
    <n v="728"/>
    <x v="32"/>
    <n v="2"/>
    <x v="16"/>
    <x v="0"/>
    <x v="4"/>
    <x v="0"/>
    <x v="5"/>
    <n v="0.33329999999999999"/>
    <x v="12"/>
    <x v="4"/>
    <x v="1"/>
    <x v="73"/>
    <x v="153"/>
    <x v="1"/>
    <x v="1"/>
    <x v="4"/>
    <x v="0"/>
    <x v="12"/>
    <n v="273.36"/>
  </r>
  <r>
    <n v="729"/>
    <x v="32"/>
    <n v="2"/>
    <x v="17"/>
    <x v="0"/>
    <x v="4"/>
    <x v="0"/>
    <x v="5"/>
    <n v="0.31819999999999998"/>
    <x v="45"/>
    <x v="18"/>
    <x v="18"/>
    <x v="160"/>
    <x v="71"/>
    <x v="1"/>
    <x v="1"/>
    <x v="4"/>
    <x v="0"/>
    <x v="45"/>
    <n v="273.36"/>
  </r>
  <r>
    <n v="730"/>
    <x v="32"/>
    <n v="2"/>
    <x v="18"/>
    <x v="0"/>
    <x v="4"/>
    <x v="0"/>
    <x v="10"/>
    <n v="0.28789999999999999"/>
    <x v="16"/>
    <x v="16"/>
    <x v="18"/>
    <x v="161"/>
    <x v="58"/>
    <x v="1"/>
    <x v="1"/>
    <x v="4"/>
    <x v="0"/>
    <x v="16"/>
    <n v="273.33999999999997"/>
  </r>
  <r>
    <n v="731"/>
    <x v="32"/>
    <n v="2"/>
    <x v="19"/>
    <x v="0"/>
    <x v="4"/>
    <x v="0"/>
    <x v="17"/>
    <n v="0.2424"/>
    <x v="49"/>
    <x v="15"/>
    <x v="0"/>
    <x v="152"/>
    <x v="134"/>
    <x v="1"/>
    <x v="1"/>
    <x v="4"/>
    <x v="0"/>
    <x v="49"/>
    <n v="273.27999999999997"/>
  </r>
  <r>
    <n v="732"/>
    <x v="32"/>
    <n v="2"/>
    <x v="20"/>
    <x v="0"/>
    <x v="4"/>
    <x v="0"/>
    <x v="0"/>
    <n v="0.19700000000000001"/>
    <x v="37"/>
    <x v="16"/>
    <x v="17"/>
    <x v="13"/>
    <x v="28"/>
    <x v="1"/>
    <x v="1"/>
    <x v="4"/>
    <x v="0"/>
    <x v="37"/>
    <n v="273.24"/>
  </r>
  <r>
    <n v="733"/>
    <x v="32"/>
    <n v="2"/>
    <x v="21"/>
    <x v="0"/>
    <x v="4"/>
    <x v="0"/>
    <x v="1"/>
    <n v="0.19700000000000001"/>
    <x v="19"/>
    <x v="9"/>
    <x v="5"/>
    <x v="133"/>
    <x v="55"/>
    <x v="1"/>
    <x v="1"/>
    <x v="4"/>
    <x v="0"/>
    <x v="19"/>
    <n v="273.22000000000003"/>
  </r>
  <r>
    <n v="734"/>
    <x v="32"/>
    <n v="2"/>
    <x v="22"/>
    <x v="0"/>
    <x v="4"/>
    <x v="0"/>
    <x v="1"/>
    <n v="0.21210000000000001"/>
    <x v="18"/>
    <x v="2"/>
    <x v="2"/>
    <x v="96"/>
    <x v="1"/>
    <x v="1"/>
    <x v="1"/>
    <x v="4"/>
    <x v="0"/>
    <x v="18"/>
    <n v="273.22000000000003"/>
  </r>
  <r>
    <n v="735"/>
    <x v="32"/>
    <n v="2"/>
    <x v="23"/>
    <x v="0"/>
    <x v="4"/>
    <x v="0"/>
    <x v="2"/>
    <n v="0.16669999999999999"/>
    <x v="18"/>
    <x v="10"/>
    <x v="0"/>
    <x v="31"/>
    <x v="2"/>
    <x v="1"/>
    <x v="1"/>
    <x v="4"/>
    <x v="0"/>
    <x v="18"/>
    <n v="273.2"/>
  </r>
  <r>
    <n v="736"/>
    <x v="33"/>
    <n v="2"/>
    <x v="0"/>
    <x v="0"/>
    <x v="5"/>
    <x v="0"/>
    <x v="2"/>
    <n v="0.16669999999999999"/>
    <x v="22"/>
    <x v="10"/>
    <x v="5"/>
    <x v="48"/>
    <x v="47"/>
    <x v="1"/>
    <x v="1"/>
    <x v="5"/>
    <x v="0"/>
    <x v="22"/>
    <n v="273.2"/>
  </r>
  <r>
    <n v="737"/>
    <x v="33"/>
    <n v="2"/>
    <x v="1"/>
    <x v="0"/>
    <x v="5"/>
    <x v="0"/>
    <x v="2"/>
    <n v="0.1515"/>
    <x v="18"/>
    <x v="18"/>
    <x v="3"/>
    <x v="34"/>
    <x v="36"/>
    <x v="1"/>
    <x v="1"/>
    <x v="5"/>
    <x v="0"/>
    <x v="18"/>
    <n v="273.2"/>
  </r>
  <r>
    <n v="738"/>
    <x v="33"/>
    <n v="2"/>
    <x v="2"/>
    <x v="0"/>
    <x v="5"/>
    <x v="0"/>
    <x v="15"/>
    <n v="0.16669999999999999"/>
    <x v="21"/>
    <x v="2"/>
    <x v="3"/>
    <x v="6"/>
    <x v="5"/>
    <x v="1"/>
    <x v="1"/>
    <x v="5"/>
    <x v="0"/>
    <x v="21"/>
    <n v="273.18"/>
  </r>
  <r>
    <n v="739"/>
    <x v="33"/>
    <n v="2"/>
    <x v="3"/>
    <x v="0"/>
    <x v="5"/>
    <x v="0"/>
    <x v="15"/>
    <n v="0.16669999999999999"/>
    <x v="21"/>
    <x v="2"/>
    <x v="3"/>
    <x v="4"/>
    <x v="4"/>
    <x v="1"/>
    <x v="1"/>
    <x v="5"/>
    <x v="0"/>
    <x v="21"/>
    <n v="273.18"/>
  </r>
  <r>
    <n v="740"/>
    <x v="33"/>
    <n v="2"/>
    <x v="5"/>
    <x v="0"/>
    <x v="5"/>
    <x v="0"/>
    <x v="13"/>
    <n v="0.13639999999999999"/>
    <x v="20"/>
    <x v="4"/>
    <x v="3"/>
    <x v="6"/>
    <x v="5"/>
    <x v="1"/>
    <x v="1"/>
    <x v="5"/>
    <x v="0"/>
    <x v="20"/>
    <n v="273.16000000000003"/>
  </r>
  <r>
    <n v="741"/>
    <x v="33"/>
    <n v="2"/>
    <x v="6"/>
    <x v="0"/>
    <x v="5"/>
    <x v="0"/>
    <x v="13"/>
    <n v="0.13639999999999999"/>
    <x v="21"/>
    <x v="11"/>
    <x v="3"/>
    <x v="87"/>
    <x v="21"/>
    <x v="1"/>
    <x v="1"/>
    <x v="5"/>
    <x v="0"/>
    <x v="21"/>
    <n v="273.16000000000003"/>
  </r>
  <r>
    <n v="742"/>
    <x v="33"/>
    <n v="2"/>
    <x v="7"/>
    <x v="0"/>
    <x v="5"/>
    <x v="0"/>
    <x v="14"/>
    <n v="0.1212"/>
    <x v="20"/>
    <x v="9"/>
    <x v="5"/>
    <x v="132"/>
    <x v="90"/>
    <x v="1"/>
    <x v="1"/>
    <x v="5"/>
    <x v="0"/>
    <x v="20"/>
    <n v="273.14"/>
  </r>
  <r>
    <n v="743"/>
    <x v="33"/>
    <n v="2"/>
    <x v="8"/>
    <x v="0"/>
    <x v="5"/>
    <x v="0"/>
    <x v="14"/>
    <n v="0.1212"/>
    <x v="20"/>
    <x v="11"/>
    <x v="17"/>
    <x v="103"/>
    <x v="104"/>
    <x v="1"/>
    <x v="1"/>
    <x v="5"/>
    <x v="0"/>
    <x v="20"/>
    <n v="273.14"/>
  </r>
  <r>
    <n v="744"/>
    <x v="33"/>
    <n v="2"/>
    <x v="9"/>
    <x v="0"/>
    <x v="5"/>
    <x v="0"/>
    <x v="13"/>
    <n v="0.13639999999999999"/>
    <x v="19"/>
    <x v="4"/>
    <x v="15"/>
    <x v="69"/>
    <x v="140"/>
    <x v="1"/>
    <x v="1"/>
    <x v="5"/>
    <x v="0"/>
    <x v="19"/>
    <n v="273.16000000000003"/>
  </r>
  <r>
    <n v="745"/>
    <x v="33"/>
    <n v="2"/>
    <x v="10"/>
    <x v="0"/>
    <x v="5"/>
    <x v="0"/>
    <x v="15"/>
    <n v="0.1515"/>
    <x v="21"/>
    <x v="9"/>
    <x v="4"/>
    <x v="54"/>
    <x v="46"/>
    <x v="1"/>
    <x v="1"/>
    <x v="5"/>
    <x v="0"/>
    <x v="21"/>
    <n v="273.18"/>
  </r>
  <r>
    <n v="746"/>
    <x v="33"/>
    <n v="2"/>
    <x v="11"/>
    <x v="0"/>
    <x v="5"/>
    <x v="0"/>
    <x v="15"/>
    <n v="0.13639999999999999"/>
    <x v="21"/>
    <x v="10"/>
    <x v="14"/>
    <x v="11"/>
    <x v="37"/>
    <x v="1"/>
    <x v="1"/>
    <x v="5"/>
    <x v="0"/>
    <x v="21"/>
    <n v="273.18"/>
  </r>
  <r>
    <n v="747"/>
    <x v="33"/>
    <n v="2"/>
    <x v="12"/>
    <x v="0"/>
    <x v="5"/>
    <x v="0"/>
    <x v="2"/>
    <n v="0.18179999999999999"/>
    <x v="22"/>
    <x v="11"/>
    <x v="4"/>
    <x v="28"/>
    <x v="83"/>
    <x v="1"/>
    <x v="1"/>
    <x v="5"/>
    <x v="0"/>
    <x v="22"/>
    <n v="273.2"/>
  </r>
  <r>
    <n v="748"/>
    <x v="33"/>
    <n v="2"/>
    <x v="13"/>
    <x v="0"/>
    <x v="5"/>
    <x v="0"/>
    <x v="2"/>
    <n v="0.16669999999999999"/>
    <x v="22"/>
    <x v="12"/>
    <x v="17"/>
    <x v="12"/>
    <x v="41"/>
    <x v="1"/>
    <x v="1"/>
    <x v="5"/>
    <x v="0"/>
    <x v="22"/>
    <n v="273.2"/>
  </r>
  <r>
    <n v="749"/>
    <x v="33"/>
    <n v="2"/>
    <x v="14"/>
    <x v="0"/>
    <x v="5"/>
    <x v="0"/>
    <x v="1"/>
    <n v="0.19700000000000001"/>
    <x v="38"/>
    <x v="13"/>
    <x v="17"/>
    <x v="30"/>
    <x v="105"/>
    <x v="1"/>
    <x v="1"/>
    <x v="5"/>
    <x v="0"/>
    <x v="38"/>
    <n v="273.22000000000003"/>
  </r>
  <r>
    <n v="750"/>
    <x v="33"/>
    <n v="2"/>
    <x v="15"/>
    <x v="0"/>
    <x v="5"/>
    <x v="0"/>
    <x v="1"/>
    <n v="0.19700000000000001"/>
    <x v="38"/>
    <x v="9"/>
    <x v="17"/>
    <x v="90"/>
    <x v="122"/>
    <x v="1"/>
    <x v="1"/>
    <x v="5"/>
    <x v="0"/>
    <x v="38"/>
    <n v="273.22000000000003"/>
  </r>
  <r>
    <n v="751"/>
    <x v="33"/>
    <n v="2"/>
    <x v="16"/>
    <x v="0"/>
    <x v="5"/>
    <x v="0"/>
    <x v="1"/>
    <n v="0.21210000000000001"/>
    <x v="38"/>
    <x v="2"/>
    <x v="2"/>
    <x v="26"/>
    <x v="53"/>
    <x v="1"/>
    <x v="1"/>
    <x v="5"/>
    <x v="0"/>
    <x v="38"/>
    <n v="273.22000000000003"/>
  </r>
  <r>
    <n v="752"/>
    <x v="33"/>
    <n v="2"/>
    <x v="17"/>
    <x v="0"/>
    <x v="5"/>
    <x v="0"/>
    <x v="2"/>
    <n v="0.19700000000000001"/>
    <x v="22"/>
    <x v="5"/>
    <x v="2"/>
    <x v="162"/>
    <x v="172"/>
    <x v="1"/>
    <x v="1"/>
    <x v="5"/>
    <x v="0"/>
    <x v="22"/>
    <n v="273.2"/>
  </r>
  <r>
    <n v="753"/>
    <x v="33"/>
    <n v="2"/>
    <x v="18"/>
    <x v="0"/>
    <x v="5"/>
    <x v="0"/>
    <x v="2"/>
    <n v="0.21210000000000001"/>
    <x v="22"/>
    <x v="8"/>
    <x v="4"/>
    <x v="142"/>
    <x v="173"/>
    <x v="1"/>
    <x v="1"/>
    <x v="5"/>
    <x v="0"/>
    <x v="22"/>
    <n v="273.2"/>
  </r>
  <r>
    <n v="754"/>
    <x v="33"/>
    <n v="2"/>
    <x v="19"/>
    <x v="0"/>
    <x v="5"/>
    <x v="0"/>
    <x v="2"/>
    <n v="0.2576"/>
    <x v="22"/>
    <x v="0"/>
    <x v="17"/>
    <x v="50"/>
    <x v="152"/>
    <x v="1"/>
    <x v="1"/>
    <x v="5"/>
    <x v="0"/>
    <x v="22"/>
    <n v="273.2"/>
  </r>
  <r>
    <n v="755"/>
    <x v="33"/>
    <n v="2"/>
    <x v="20"/>
    <x v="0"/>
    <x v="5"/>
    <x v="0"/>
    <x v="2"/>
    <n v="0.2273"/>
    <x v="19"/>
    <x v="1"/>
    <x v="5"/>
    <x v="123"/>
    <x v="142"/>
    <x v="1"/>
    <x v="1"/>
    <x v="5"/>
    <x v="0"/>
    <x v="19"/>
    <n v="273.2"/>
  </r>
  <r>
    <n v="756"/>
    <x v="33"/>
    <n v="2"/>
    <x v="21"/>
    <x v="0"/>
    <x v="5"/>
    <x v="0"/>
    <x v="15"/>
    <n v="0.21210000000000001"/>
    <x v="28"/>
    <x v="14"/>
    <x v="5"/>
    <x v="42"/>
    <x v="60"/>
    <x v="1"/>
    <x v="1"/>
    <x v="5"/>
    <x v="0"/>
    <x v="28"/>
    <n v="273.18"/>
  </r>
  <r>
    <n v="757"/>
    <x v="33"/>
    <n v="2"/>
    <x v="22"/>
    <x v="0"/>
    <x v="5"/>
    <x v="0"/>
    <x v="15"/>
    <n v="0.21210000000000001"/>
    <x v="33"/>
    <x v="1"/>
    <x v="4"/>
    <x v="87"/>
    <x v="102"/>
    <x v="1"/>
    <x v="1"/>
    <x v="5"/>
    <x v="0"/>
    <x v="33"/>
    <n v="273.18"/>
  </r>
  <r>
    <n v="758"/>
    <x v="33"/>
    <n v="2"/>
    <x v="23"/>
    <x v="0"/>
    <x v="5"/>
    <x v="0"/>
    <x v="2"/>
    <n v="0.2273"/>
    <x v="19"/>
    <x v="14"/>
    <x v="17"/>
    <x v="60"/>
    <x v="103"/>
    <x v="1"/>
    <x v="1"/>
    <x v="5"/>
    <x v="0"/>
    <x v="19"/>
    <n v="273.2"/>
  </r>
  <r>
    <n v="759"/>
    <x v="34"/>
    <n v="2"/>
    <x v="0"/>
    <x v="0"/>
    <x v="6"/>
    <x v="1"/>
    <x v="2"/>
    <n v="0.2576"/>
    <x v="18"/>
    <x v="0"/>
    <x v="0"/>
    <x v="3"/>
    <x v="3"/>
    <x v="1"/>
    <x v="1"/>
    <x v="6"/>
    <x v="1"/>
    <x v="18"/>
    <n v="273.2"/>
  </r>
  <r>
    <n v="760"/>
    <x v="34"/>
    <n v="2"/>
    <x v="1"/>
    <x v="0"/>
    <x v="6"/>
    <x v="1"/>
    <x v="13"/>
    <n v="0.2273"/>
    <x v="29"/>
    <x v="0"/>
    <x v="3"/>
    <x v="7"/>
    <x v="85"/>
    <x v="1"/>
    <x v="1"/>
    <x v="6"/>
    <x v="1"/>
    <x v="29"/>
    <n v="273.16000000000003"/>
  </r>
  <r>
    <n v="761"/>
    <x v="34"/>
    <n v="2"/>
    <x v="2"/>
    <x v="0"/>
    <x v="6"/>
    <x v="1"/>
    <x v="14"/>
    <n v="0.16669999999999999"/>
    <x v="30"/>
    <x v="14"/>
    <x v="3"/>
    <x v="4"/>
    <x v="4"/>
    <x v="1"/>
    <x v="1"/>
    <x v="6"/>
    <x v="1"/>
    <x v="30"/>
    <n v="273.14"/>
  </r>
  <r>
    <n v="762"/>
    <x v="34"/>
    <n v="2"/>
    <x v="3"/>
    <x v="0"/>
    <x v="6"/>
    <x v="1"/>
    <x v="14"/>
    <n v="0.16669999999999999"/>
    <x v="30"/>
    <x v="14"/>
    <x v="3"/>
    <x v="4"/>
    <x v="4"/>
    <x v="1"/>
    <x v="1"/>
    <x v="6"/>
    <x v="1"/>
    <x v="30"/>
    <n v="273.14"/>
  </r>
  <r>
    <n v="763"/>
    <x v="34"/>
    <n v="2"/>
    <x v="5"/>
    <x v="0"/>
    <x v="6"/>
    <x v="1"/>
    <x v="14"/>
    <n v="0.1515"/>
    <x v="30"/>
    <x v="7"/>
    <x v="3"/>
    <x v="7"/>
    <x v="85"/>
    <x v="1"/>
    <x v="1"/>
    <x v="6"/>
    <x v="1"/>
    <x v="30"/>
    <n v="273.14"/>
  </r>
  <r>
    <n v="764"/>
    <x v="34"/>
    <n v="2"/>
    <x v="6"/>
    <x v="0"/>
    <x v="6"/>
    <x v="1"/>
    <x v="13"/>
    <n v="0.2273"/>
    <x v="28"/>
    <x v="0"/>
    <x v="4"/>
    <x v="16"/>
    <x v="20"/>
    <x v="1"/>
    <x v="1"/>
    <x v="6"/>
    <x v="1"/>
    <x v="28"/>
    <n v="273.16000000000003"/>
  </r>
  <r>
    <n v="765"/>
    <x v="34"/>
    <n v="2"/>
    <x v="7"/>
    <x v="0"/>
    <x v="6"/>
    <x v="0"/>
    <x v="14"/>
    <n v="0.21210000000000001"/>
    <x v="29"/>
    <x v="0"/>
    <x v="3"/>
    <x v="61"/>
    <x v="90"/>
    <x v="1"/>
    <x v="1"/>
    <x v="6"/>
    <x v="0"/>
    <x v="29"/>
    <n v="273.14"/>
  </r>
  <r>
    <n v="766"/>
    <x v="34"/>
    <n v="2"/>
    <x v="8"/>
    <x v="0"/>
    <x v="6"/>
    <x v="0"/>
    <x v="14"/>
    <n v="0.1515"/>
    <x v="32"/>
    <x v="7"/>
    <x v="0"/>
    <x v="163"/>
    <x v="174"/>
    <x v="1"/>
    <x v="1"/>
    <x v="6"/>
    <x v="0"/>
    <x v="32"/>
    <n v="273.14"/>
  </r>
  <r>
    <n v="767"/>
    <x v="34"/>
    <n v="2"/>
    <x v="9"/>
    <x v="0"/>
    <x v="6"/>
    <x v="1"/>
    <x v="13"/>
    <n v="0.18179999999999999"/>
    <x v="1"/>
    <x v="7"/>
    <x v="0"/>
    <x v="125"/>
    <x v="175"/>
    <x v="1"/>
    <x v="1"/>
    <x v="6"/>
    <x v="1"/>
    <x v="1"/>
    <n v="273.16000000000003"/>
  </r>
  <r>
    <n v="768"/>
    <x v="34"/>
    <n v="2"/>
    <x v="10"/>
    <x v="0"/>
    <x v="6"/>
    <x v="1"/>
    <x v="2"/>
    <n v="0.21210000000000001"/>
    <x v="33"/>
    <x v="7"/>
    <x v="2"/>
    <x v="24"/>
    <x v="41"/>
    <x v="1"/>
    <x v="1"/>
    <x v="6"/>
    <x v="1"/>
    <x v="33"/>
    <n v="273.2"/>
  </r>
  <r>
    <n v="769"/>
    <x v="34"/>
    <n v="2"/>
    <x v="11"/>
    <x v="0"/>
    <x v="6"/>
    <x v="0"/>
    <x v="1"/>
    <n v="0.2273"/>
    <x v="33"/>
    <x v="8"/>
    <x v="0"/>
    <x v="124"/>
    <x v="37"/>
    <x v="1"/>
    <x v="1"/>
    <x v="6"/>
    <x v="0"/>
    <x v="33"/>
    <n v="273.22000000000003"/>
  </r>
  <r>
    <n v="770"/>
    <x v="34"/>
    <n v="2"/>
    <x v="12"/>
    <x v="0"/>
    <x v="6"/>
    <x v="1"/>
    <x v="0"/>
    <n v="0.2424"/>
    <x v="37"/>
    <x v="8"/>
    <x v="1"/>
    <x v="78"/>
    <x v="80"/>
    <x v="1"/>
    <x v="1"/>
    <x v="6"/>
    <x v="1"/>
    <x v="37"/>
    <n v="273.24"/>
  </r>
  <r>
    <n v="771"/>
    <x v="34"/>
    <n v="2"/>
    <x v="13"/>
    <x v="0"/>
    <x v="6"/>
    <x v="1"/>
    <x v="12"/>
    <n v="0.2576"/>
    <x v="20"/>
    <x v="6"/>
    <x v="14"/>
    <x v="26"/>
    <x v="100"/>
    <x v="1"/>
    <x v="1"/>
    <x v="6"/>
    <x v="1"/>
    <x v="20"/>
    <n v="273.26"/>
  </r>
  <r>
    <n v="772"/>
    <x v="34"/>
    <n v="2"/>
    <x v="14"/>
    <x v="0"/>
    <x v="6"/>
    <x v="1"/>
    <x v="17"/>
    <n v="0.2727"/>
    <x v="49"/>
    <x v="8"/>
    <x v="13"/>
    <x v="83"/>
    <x v="134"/>
    <x v="1"/>
    <x v="1"/>
    <x v="6"/>
    <x v="1"/>
    <x v="49"/>
    <n v="273.27999999999997"/>
  </r>
  <r>
    <n v="773"/>
    <x v="34"/>
    <n v="2"/>
    <x v="15"/>
    <x v="0"/>
    <x v="6"/>
    <x v="1"/>
    <x v="17"/>
    <n v="0.2727"/>
    <x v="37"/>
    <x v="2"/>
    <x v="14"/>
    <x v="38"/>
    <x v="127"/>
    <x v="1"/>
    <x v="1"/>
    <x v="6"/>
    <x v="1"/>
    <x v="37"/>
    <n v="273.27999999999997"/>
  </r>
  <r>
    <n v="774"/>
    <x v="34"/>
    <n v="2"/>
    <x v="16"/>
    <x v="0"/>
    <x v="6"/>
    <x v="1"/>
    <x v="11"/>
    <n v="0.28789999999999999"/>
    <x v="16"/>
    <x v="6"/>
    <x v="1"/>
    <x v="164"/>
    <x v="111"/>
    <x v="1"/>
    <x v="1"/>
    <x v="6"/>
    <x v="1"/>
    <x v="16"/>
    <n v="273.3"/>
  </r>
  <r>
    <n v="775"/>
    <x v="34"/>
    <n v="2"/>
    <x v="17"/>
    <x v="0"/>
    <x v="6"/>
    <x v="1"/>
    <x v="12"/>
    <n v="0.2727"/>
    <x v="34"/>
    <x v="7"/>
    <x v="22"/>
    <x v="165"/>
    <x v="176"/>
    <x v="1"/>
    <x v="1"/>
    <x v="6"/>
    <x v="1"/>
    <x v="34"/>
    <n v="273.26"/>
  </r>
  <r>
    <n v="776"/>
    <x v="34"/>
    <n v="2"/>
    <x v="18"/>
    <x v="0"/>
    <x v="6"/>
    <x v="1"/>
    <x v="0"/>
    <n v="0.2576"/>
    <x v="54"/>
    <x v="14"/>
    <x v="0"/>
    <x v="166"/>
    <x v="107"/>
    <x v="1"/>
    <x v="1"/>
    <x v="6"/>
    <x v="1"/>
    <x v="54"/>
    <n v="273.24"/>
  </r>
  <r>
    <n v="777"/>
    <x v="34"/>
    <n v="2"/>
    <x v="19"/>
    <x v="0"/>
    <x v="6"/>
    <x v="1"/>
    <x v="0"/>
    <n v="0.2424"/>
    <x v="55"/>
    <x v="7"/>
    <x v="5"/>
    <x v="46"/>
    <x v="153"/>
    <x v="1"/>
    <x v="1"/>
    <x v="6"/>
    <x v="1"/>
    <x v="55"/>
    <n v="273.24"/>
  </r>
  <r>
    <n v="778"/>
    <x v="34"/>
    <n v="2"/>
    <x v="20"/>
    <x v="0"/>
    <x v="6"/>
    <x v="1"/>
    <x v="0"/>
    <n v="0.2424"/>
    <x v="55"/>
    <x v="8"/>
    <x v="4"/>
    <x v="94"/>
    <x v="68"/>
    <x v="1"/>
    <x v="1"/>
    <x v="6"/>
    <x v="1"/>
    <x v="55"/>
    <n v="273.24"/>
  </r>
  <r>
    <n v="779"/>
    <x v="34"/>
    <n v="2"/>
    <x v="21"/>
    <x v="0"/>
    <x v="6"/>
    <x v="1"/>
    <x v="0"/>
    <n v="0.2424"/>
    <x v="56"/>
    <x v="8"/>
    <x v="4"/>
    <x v="40"/>
    <x v="74"/>
    <x v="1"/>
    <x v="1"/>
    <x v="6"/>
    <x v="1"/>
    <x v="56"/>
    <n v="273.24"/>
  </r>
  <r>
    <n v="780"/>
    <x v="34"/>
    <n v="2"/>
    <x v="22"/>
    <x v="0"/>
    <x v="6"/>
    <x v="1"/>
    <x v="0"/>
    <n v="0.2424"/>
    <x v="55"/>
    <x v="8"/>
    <x v="5"/>
    <x v="108"/>
    <x v="66"/>
    <x v="1"/>
    <x v="1"/>
    <x v="6"/>
    <x v="1"/>
    <x v="55"/>
    <n v="273.24"/>
  </r>
  <r>
    <n v="781"/>
    <x v="34"/>
    <n v="2"/>
    <x v="23"/>
    <x v="0"/>
    <x v="6"/>
    <x v="1"/>
    <x v="0"/>
    <n v="0.2424"/>
    <x v="56"/>
    <x v="7"/>
    <x v="5"/>
    <x v="10"/>
    <x v="35"/>
    <x v="1"/>
    <x v="1"/>
    <x v="6"/>
    <x v="1"/>
    <x v="56"/>
    <n v="273.24"/>
  </r>
  <r>
    <n v="782"/>
    <x v="35"/>
    <n v="2"/>
    <x v="0"/>
    <x v="0"/>
    <x v="0"/>
    <x v="1"/>
    <x v="0"/>
    <n v="0.2424"/>
    <x v="56"/>
    <x v="8"/>
    <x v="0"/>
    <x v="49"/>
    <x v="21"/>
    <x v="1"/>
    <x v="0"/>
    <x v="0"/>
    <x v="1"/>
    <x v="56"/>
    <n v="273.24"/>
  </r>
  <r>
    <n v="783"/>
    <x v="35"/>
    <n v="2"/>
    <x v="1"/>
    <x v="0"/>
    <x v="0"/>
    <x v="1"/>
    <x v="0"/>
    <n v="0.2424"/>
    <x v="55"/>
    <x v="8"/>
    <x v="5"/>
    <x v="19"/>
    <x v="109"/>
    <x v="1"/>
    <x v="0"/>
    <x v="0"/>
    <x v="1"/>
    <x v="55"/>
    <n v="273.24"/>
  </r>
  <r>
    <n v="784"/>
    <x v="35"/>
    <n v="2"/>
    <x v="2"/>
    <x v="0"/>
    <x v="0"/>
    <x v="1"/>
    <x v="0"/>
    <n v="0.2424"/>
    <x v="2"/>
    <x v="8"/>
    <x v="2"/>
    <x v="98"/>
    <x v="22"/>
    <x v="1"/>
    <x v="0"/>
    <x v="0"/>
    <x v="1"/>
    <x v="2"/>
    <n v="273.24"/>
  </r>
  <r>
    <n v="785"/>
    <x v="35"/>
    <n v="2"/>
    <x v="3"/>
    <x v="0"/>
    <x v="0"/>
    <x v="1"/>
    <x v="0"/>
    <n v="0.2424"/>
    <x v="2"/>
    <x v="8"/>
    <x v="5"/>
    <x v="3"/>
    <x v="62"/>
    <x v="1"/>
    <x v="0"/>
    <x v="0"/>
    <x v="1"/>
    <x v="2"/>
    <n v="273.24"/>
  </r>
  <r>
    <n v="786"/>
    <x v="35"/>
    <n v="2"/>
    <x v="4"/>
    <x v="0"/>
    <x v="0"/>
    <x v="2"/>
    <x v="1"/>
    <n v="0.2273"/>
    <x v="43"/>
    <x v="7"/>
    <x v="3"/>
    <x v="21"/>
    <x v="7"/>
    <x v="1"/>
    <x v="0"/>
    <x v="0"/>
    <x v="2"/>
    <x v="43"/>
    <n v="273.22000000000003"/>
  </r>
  <r>
    <n v="787"/>
    <x v="35"/>
    <n v="2"/>
    <x v="5"/>
    <x v="0"/>
    <x v="0"/>
    <x v="2"/>
    <x v="2"/>
    <n v="0.2273"/>
    <x v="11"/>
    <x v="1"/>
    <x v="3"/>
    <x v="33"/>
    <x v="23"/>
    <x v="1"/>
    <x v="0"/>
    <x v="0"/>
    <x v="2"/>
    <x v="11"/>
    <n v="273.2"/>
  </r>
  <r>
    <n v="788"/>
    <x v="35"/>
    <n v="2"/>
    <x v="6"/>
    <x v="0"/>
    <x v="0"/>
    <x v="2"/>
    <x v="2"/>
    <n v="0.2576"/>
    <x v="11"/>
    <x v="0"/>
    <x v="3"/>
    <x v="22"/>
    <x v="48"/>
    <x v="1"/>
    <x v="0"/>
    <x v="0"/>
    <x v="2"/>
    <x v="11"/>
    <n v="273.2"/>
  </r>
  <r>
    <n v="789"/>
    <x v="35"/>
    <n v="2"/>
    <x v="7"/>
    <x v="0"/>
    <x v="0"/>
    <x v="2"/>
    <x v="1"/>
    <n v="0.2576"/>
    <x v="43"/>
    <x v="1"/>
    <x v="3"/>
    <x v="22"/>
    <x v="48"/>
    <x v="1"/>
    <x v="0"/>
    <x v="0"/>
    <x v="2"/>
    <x v="43"/>
    <n v="273.22000000000003"/>
  </r>
  <r>
    <n v="790"/>
    <x v="35"/>
    <n v="2"/>
    <x v="8"/>
    <x v="0"/>
    <x v="0"/>
    <x v="2"/>
    <x v="2"/>
    <n v="0.2273"/>
    <x v="11"/>
    <x v="1"/>
    <x v="3"/>
    <x v="3"/>
    <x v="98"/>
    <x v="1"/>
    <x v="0"/>
    <x v="0"/>
    <x v="2"/>
    <x v="11"/>
    <n v="273.2"/>
  </r>
  <r>
    <n v="791"/>
    <x v="35"/>
    <n v="2"/>
    <x v="9"/>
    <x v="0"/>
    <x v="0"/>
    <x v="2"/>
    <x v="2"/>
    <n v="0.2273"/>
    <x v="11"/>
    <x v="1"/>
    <x v="0"/>
    <x v="19"/>
    <x v="25"/>
    <x v="1"/>
    <x v="0"/>
    <x v="0"/>
    <x v="2"/>
    <x v="11"/>
    <n v="273.2"/>
  </r>
  <r>
    <n v="792"/>
    <x v="35"/>
    <n v="2"/>
    <x v="10"/>
    <x v="0"/>
    <x v="0"/>
    <x v="2"/>
    <x v="2"/>
    <n v="0.21210000000000001"/>
    <x v="11"/>
    <x v="7"/>
    <x v="0"/>
    <x v="17"/>
    <x v="19"/>
    <x v="1"/>
    <x v="0"/>
    <x v="0"/>
    <x v="2"/>
    <x v="11"/>
    <n v="273.2"/>
  </r>
  <r>
    <n v="793"/>
    <x v="35"/>
    <n v="2"/>
    <x v="11"/>
    <x v="0"/>
    <x v="0"/>
    <x v="2"/>
    <x v="1"/>
    <n v="0.2273"/>
    <x v="11"/>
    <x v="7"/>
    <x v="5"/>
    <x v="24"/>
    <x v="105"/>
    <x v="1"/>
    <x v="0"/>
    <x v="0"/>
    <x v="2"/>
    <x v="11"/>
    <n v="273.22000000000003"/>
  </r>
  <r>
    <n v="794"/>
    <x v="35"/>
    <n v="2"/>
    <x v="12"/>
    <x v="0"/>
    <x v="0"/>
    <x v="2"/>
    <x v="1"/>
    <n v="0.2273"/>
    <x v="11"/>
    <x v="8"/>
    <x v="22"/>
    <x v="76"/>
    <x v="46"/>
    <x v="1"/>
    <x v="0"/>
    <x v="0"/>
    <x v="2"/>
    <x v="11"/>
    <n v="273.22000000000003"/>
  </r>
  <r>
    <n v="795"/>
    <x v="35"/>
    <n v="2"/>
    <x v="13"/>
    <x v="0"/>
    <x v="0"/>
    <x v="2"/>
    <x v="1"/>
    <n v="0.2273"/>
    <x v="11"/>
    <x v="8"/>
    <x v="22"/>
    <x v="133"/>
    <x v="44"/>
    <x v="1"/>
    <x v="0"/>
    <x v="0"/>
    <x v="2"/>
    <x v="11"/>
    <n v="273.22000000000003"/>
  </r>
  <r>
    <n v="796"/>
    <x v="35"/>
    <n v="2"/>
    <x v="14"/>
    <x v="0"/>
    <x v="0"/>
    <x v="2"/>
    <x v="1"/>
    <n v="0.2727"/>
    <x v="11"/>
    <x v="0"/>
    <x v="2"/>
    <x v="54"/>
    <x v="97"/>
    <x v="1"/>
    <x v="0"/>
    <x v="0"/>
    <x v="2"/>
    <x v="11"/>
    <n v="273.22000000000003"/>
  </r>
  <r>
    <n v="797"/>
    <x v="35"/>
    <n v="2"/>
    <x v="15"/>
    <x v="0"/>
    <x v="0"/>
    <x v="2"/>
    <x v="1"/>
    <n v="0.2727"/>
    <x v="11"/>
    <x v="0"/>
    <x v="16"/>
    <x v="47"/>
    <x v="122"/>
    <x v="1"/>
    <x v="0"/>
    <x v="0"/>
    <x v="2"/>
    <x v="11"/>
    <n v="273.22000000000003"/>
  </r>
  <r>
    <n v="798"/>
    <x v="35"/>
    <n v="2"/>
    <x v="16"/>
    <x v="0"/>
    <x v="0"/>
    <x v="2"/>
    <x v="1"/>
    <n v="0.2273"/>
    <x v="11"/>
    <x v="7"/>
    <x v="1"/>
    <x v="36"/>
    <x v="68"/>
    <x v="1"/>
    <x v="0"/>
    <x v="0"/>
    <x v="2"/>
    <x v="11"/>
    <n v="273.22000000000003"/>
  </r>
  <r>
    <n v="799"/>
    <x v="35"/>
    <n v="2"/>
    <x v="17"/>
    <x v="0"/>
    <x v="0"/>
    <x v="1"/>
    <x v="0"/>
    <n v="0.21210000000000001"/>
    <x v="11"/>
    <x v="3"/>
    <x v="24"/>
    <x v="27"/>
    <x v="53"/>
    <x v="1"/>
    <x v="0"/>
    <x v="0"/>
    <x v="1"/>
    <x v="11"/>
    <n v="273.24"/>
  </r>
  <r>
    <n v="800"/>
    <x v="35"/>
    <n v="2"/>
    <x v="18"/>
    <x v="0"/>
    <x v="0"/>
    <x v="1"/>
    <x v="17"/>
    <n v="0.2424"/>
    <x v="43"/>
    <x v="10"/>
    <x v="4"/>
    <x v="38"/>
    <x v="56"/>
    <x v="1"/>
    <x v="0"/>
    <x v="0"/>
    <x v="1"/>
    <x v="43"/>
    <n v="273.27999999999997"/>
  </r>
  <r>
    <n v="801"/>
    <x v="35"/>
    <n v="2"/>
    <x v="19"/>
    <x v="0"/>
    <x v="0"/>
    <x v="1"/>
    <x v="17"/>
    <n v="0.2424"/>
    <x v="43"/>
    <x v="10"/>
    <x v="15"/>
    <x v="78"/>
    <x v="11"/>
    <x v="1"/>
    <x v="0"/>
    <x v="0"/>
    <x v="1"/>
    <x v="43"/>
    <n v="273.27999999999997"/>
  </r>
  <r>
    <n v="802"/>
    <x v="35"/>
    <n v="2"/>
    <x v="20"/>
    <x v="0"/>
    <x v="0"/>
    <x v="0"/>
    <x v="11"/>
    <n v="0.28789999999999999"/>
    <x v="9"/>
    <x v="2"/>
    <x v="2"/>
    <x v="27"/>
    <x v="83"/>
    <x v="1"/>
    <x v="0"/>
    <x v="0"/>
    <x v="0"/>
    <x v="9"/>
    <n v="273.3"/>
  </r>
  <r>
    <n v="803"/>
    <x v="35"/>
    <n v="2"/>
    <x v="21"/>
    <x v="0"/>
    <x v="0"/>
    <x v="0"/>
    <x v="12"/>
    <n v="0.2576"/>
    <x v="11"/>
    <x v="5"/>
    <x v="0"/>
    <x v="42"/>
    <x v="10"/>
    <x v="1"/>
    <x v="0"/>
    <x v="0"/>
    <x v="0"/>
    <x v="11"/>
    <n v="273.26"/>
  </r>
  <r>
    <n v="804"/>
    <x v="35"/>
    <n v="2"/>
    <x v="22"/>
    <x v="0"/>
    <x v="0"/>
    <x v="0"/>
    <x v="12"/>
    <n v="0.2727"/>
    <x v="43"/>
    <x v="7"/>
    <x v="4"/>
    <x v="30"/>
    <x v="79"/>
    <x v="1"/>
    <x v="0"/>
    <x v="0"/>
    <x v="0"/>
    <x v="43"/>
    <n v="273.26"/>
  </r>
  <r>
    <n v="805"/>
    <x v="35"/>
    <n v="2"/>
    <x v="23"/>
    <x v="0"/>
    <x v="0"/>
    <x v="0"/>
    <x v="12"/>
    <n v="0.2576"/>
    <x v="43"/>
    <x v="6"/>
    <x v="18"/>
    <x v="15"/>
    <x v="29"/>
    <x v="1"/>
    <x v="0"/>
    <x v="0"/>
    <x v="0"/>
    <x v="43"/>
    <n v="273.26"/>
  </r>
  <r>
    <n v="806"/>
    <x v="36"/>
    <n v="2"/>
    <x v="0"/>
    <x v="0"/>
    <x v="1"/>
    <x v="0"/>
    <x v="12"/>
    <n v="0.2576"/>
    <x v="56"/>
    <x v="5"/>
    <x v="4"/>
    <x v="53"/>
    <x v="21"/>
    <x v="1"/>
    <x v="0"/>
    <x v="1"/>
    <x v="0"/>
    <x v="56"/>
    <n v="273.26"/>
  </r>
  <r>
    <n v="807"/>
    <x v="36"/>
    <n v="2"/>
    <x v="1"/>
    <x v="0"/>
    <x v="1"/>
    <x v="0"/>
    <x v="12"/>
    <n v="0.2273"/>
    <x v="55"/>
    <x v="12"/>
    <x v="17"/>
    <x v="71"/>
    <x v="40"/>
    <x v="1"/>
    <x v="0"/>
    <x v="1"/>
    <x v="0"/>
    <x v="55"/>
    <n v="273.26"/>
  </r>
  <r>
    <n v="808"/>
    <x v="36"/>
    <n v="2"/>
    <x v="2"/>
    <x v="0"/>
    <x v="1"/>
    <x v="0"/>
    <x v="12"/>
    <n v="0.2273"/>
    <x v="54"/>
    <x v="9"/>
    <x v="3"/>
    <x v="32"/>
    <x v="25"/>
    <x v="1"/>
    <x v="0"/>
    <x v="1"/>
    <x v="0"/>
    <x v="54"/>
    <n v="273.26"/>
  </r>
  <r>
    <n v="809"/>
    <x v="36"/>
    <n v="2"/>
    <x v="3"/>
    <x v="0"/>
    <x v="1"/>
    <x v="0"/>
    <x v="12"/>
    <n v="0.28789999999999999"/>
    <x v="54"/>
    <x v="1"/>
    <x v="0"/>
    <x v="3"/>
    <x v="3"/>
    <x v="1"/>
    <x v="0"/>
    <x v="1"/>
    <x v="0"/>
    <x v="54"/>
    <n v="273.26"/>
  </r>
  <r>
    <n v="810"/>
    <x v="36"/>
    <n v="2"/>
    <x v="4"/>
    <x v="0"/>
    <x v="1"/>
    <x v="0"/>
    <x v="12"/>
    <n v="0.2273"/>
    <x v="54"/>
    <x v="11"/>
    <x v="3"/>
    <x v="6"/>
    <x v="5"/>
    <x v="1"/>
    <x v="0"/>
    <x v="1"/>
    <x v="0"/>
    <x v="54"/>
    <n v="273.26"/>
  </r>
  <r>
    <n v="811"/>
    <x v="36"/>
    <n v="2"/>
    <x v="5"/>
    <x v="0"/>
    <x v="1"/>
    <x v="0"/>
    <x v="12"/>
    <n v="0.2576"/>
    <x v="54"/>
    <x v="6"/>
    <x v="3"/>
    <x v="4"/>
    <x v="4"/>
    <x v="1"/>
    <x v="0"/>
    <x v="1"/>
    <x v="0"/>
    <x v="54"/>
    <n v="273.26"/>
  </r>
  <r>
    <n v="812"/>
    <x v="36"/>
    <n v="2"/>
    <x v="6"/>
    <x v="0"/>
    <x v="1"/>
    <x v="0"/>
    <x v="12"/>
    <n v="0.2576"/>
    <x v="54"/>
    <x v="6"/>
    <x v="3"/>
    <x v="4"/>
    <x v="4"/>
    <x v="1"/>
    <x v="0"/>
    <x v="1"/>
    <x v="0"/>
    <x v="54"/>
    <n v="273.26"/>
  </r>
  <r>
    <n v="813"/>
    <x v="36"/>
    <n v="2"/>
    <x v="7"/>
    <x v="0"/>
    <x v="1"/>
    <x v="0"/>
    <x v="0"/>
    <n v="0.2424"/>
    <x v="55"/>
    <x v="8"/>
    <x v="3"/>
    <x v="21"/>
    <x v="7"/>
    <x v="1"/>
    <x v="0"/>
    <x v="1"/>
    <x v="0"/>
    <x v="55"/>
    <n v="273.24"/>
  </r>
  <r>
    <n v="814"/>
    <x v="36"/>
    <n v="2"/>
    <x v="8"/>
    <x v="0"/>
    <x v="1"/>
    <x v="0"/>
    <x v="0"/>
    <n v="0.2576"/>
    <x v="55"/>
    <x v="14"/>
    <x v="4"/>
    <x v="144"/>
    <x v="84"/>
    <x v="1"/>
    <x v="0"/>
    <x v="1"/>
    <x v="0"/>
    <x v="55"/>
    <n v="273.24"/>
  </r>
  <r>
    <n v="815"/>
    <x v="36"/>
    <n v="2"/>
    <x v="9"/>
    <x v="0"/>
    <x v="1"/>
    <x v="0"/>
    <x v="17"/>
    <n v="0.28789999999999999"/>
    <x v="34"/>
    <x v="14"/>
    <x v="18"/>
    <x v="101"/>
    <x v="79"/>
    <x v="1"/>
    <x v="0"/>
    <x v="1"/>
    <x v="0"/>
    <x v="34"/>
    <n v="273.27999999999997"/>
  </r>
  <r>
    <n v="816"/>
    <x v="36"/>
    <n v="2"/>
    <x v="10"/>
    <x v="0"/>
    <x v="1"/>
    <x v="0"/>
    <x v="11"/>
    <n v="0.28789999999999999"/>
    <x v="35"/>
    <x v="2"/>
    <x v="13"/>
    <x v="64"/>
    <x v="70"/>
    <x v="1"/>
    <x v="0"/>
    <x v="1"/>
    <x v="0"/>
    <x v="35"/>
    <n v="273.3"/>
  </r>
  <r>
    <n v="817"/>
    <x v="36"/>
    <n v="2"/>
    <x v="11"/>
    <x v="0"/>
    <x v="1"/>
    <x v="0"/>
    <x v="3"/>
    <n v="0.30299999999999999"/>
    <x v="36"/>
    <x v="2"/>
    <x v="32"/>
    <x v="121"/>
    <x v="126"/>
    <x v="1"/>
    <x v="0"/>
    <x v="1"/>
    <x v="0"/>
    <x v="36"/>
    <n v="273.32"/>
  </r>
  <r>
    <n v="818"/>
    <x v="36"/>
    <n v="2"/>
    <x v="12"/>
    <x v="0"/>
    <x v="1"/>
    <x v="0"/>
    <x v="10"/>
    <n v="0.33329999999999999"/>
    <x v="15"/>
    <x v="0"/>
    <x v="33"/>
    <x v="167"/>
    <x v="177"/>
    <x v="1"/>
    <x v="0"/>
    <x v="1"/>
    <x v="0"/>
    <x v="15"/>
    <n v="273.33999999999997"/>
  </r>
  <r>
    <n v="819"/>
    <x v="36"/>
    <n v="2"/>
    <x v="13"/>
    <x v="0"/>
    <x v="1"/>
    <x v="0"/>
    <x v="10"/>
    <n v="0.36359999999999998"/>
    <x v="15"/>
    <x v="0"/>
    <x v="9"/>
    <x v="113"/>
    <x v="58"/>
    <x v="1"/>
    <x v="0"/>
    <x v="1"/>
    <x v="0"/>
    <x v="15"/>
    <n v="273.33999999999997"/>
  </r>
  <r>
    <n v="820"/>
    <x v="36"/>
    <n v="2"/>
    <x v="14"/>
    <x v="0"/>
    <x v="1"/>
    <x v="0"/>
    <x v="10"/>
    <n v="0.34849999999999998"/>
    <x v="15"/>
    <x v="1"/>
    <x v="9"/>
    <x v="156"/>
    <x v="143"/>
    <x v="1"/>
    <x v="0"/>
    <x v="1"/>
    <x v="0"/>
    <x v="15"/>
    <n v="273.33999999999997"/>
  </r>
  <r>
    <n v="821"/>
    <x v="36"/>
    <n v="2"/>
    <x v="15"/>
    <x v="0"/>
    <x v="1"/>
    <x v="0"/>
    <x v="10"/>
    <n v="0.34849999999999998"/>
    <x v="15"/>
    <x v="1"/>
    <x v="34"/>
    <x v="110"/>
    <x v="58"/>
    <x v="1"/>
    <x v="0"/>
    <x v="1"/>
    <x v="0"/>
    <x v="15"/>
    <n v="273.33999999999997"/>
  </r>
  <r>
    <n v="822"/>
    <x v="36"/>
    <n v="2"/>
    <x v="16"/>
    <x v="0"/>
    <x v="1"/>
    <x v="0"/>
    <x v="10"/>
    <n v="0.34849999999999998"/>
    <x v="36"/>
    <x v="14"/>
    <x v="35"/>
    <x v="168"/>
    <x v="45"/>
    <x v="1"/>
    <x v="0"/>
    <x v="1"/>
    <x v="0"/>
    <x v="36"/>
    <n v="273.33999999999997"/>
  </r>
  <r>
    <n v="823"/>
    <x v="36"/>
    <n v="2"/>
    <x v="17"/>
    <x v="0"/>
    <x v="1"/>
    <x v="0"/>
    <x v="10"/>
    <n v="0.36359999999999998"/>
    <x v="15"/>
    <x v="0"/>
    <x v="31"/>
    <x v="106"/>
    <x v="178"/>
    <x v="1"/>
    <x v="0"/>
    <x v="1"/>
    <x v="0"/>
    <x v="15"/>
    <n v="273.33999999999997"/>
  </r>
  <r>
    <n v="824"/>
    <x v="36"/>
    <n v="2"/>
    <x v="18"/>
    <x v="0"/>
    <x v="1"/>
    <x v="0"/>
    <x v="11"/>
    <n v="0.30299999999999999"/>
    <x v="34"/>
    <x v="8"/>
    <x v="23"/>
    <x v="65"/>
    <x v="53"/>
    <x v="1"/>
    <x v="0"/>
    <x v="1"/>
    <x v="0"/>
    <x v="34"/>
    <n v="273.3"/>
  </r>
  <r>
    <n v="825"/>
    <x v="36"/>
    <n v="2"/>
    <x v="19"/>
    <x v="0"/>
    <x v="1"/>
    <x v="0"/>
    <x v="17"/>
    <n v="0.28789999999999999"/>
    <x v="53"/>
    <x v="7"/>
    <x v="5"/>
    <x v="32"/>
    <x v="137"/>
    <x v="1"/>
    <x v="0"/>
    <x v="1"/>
    <x v="0"/>
    <x v="53"/>
    <n v="273.27999999999997"/>
  </r>
  <r>
    <n v="826"/>
    <x v="36"/>
    <n v="2"/>
    <x v="20"/>
    <x v="0"/>
    <x v="1"/>
    <x v="0"/>
    <x v="17"/>
    <n v="0.28789999999999999"/>
    <x v="53"/>
    <x v="14"/>
    <x v="2"/>
    <x v="144"/>
    <x v="132"/>
    <x v="1"/>
    <x v="0"/>
    <x v="1"/>
    <x v="0"/>
    <x v="53"/>
    <n v="273.27999999999997"/>
  </r>
  <r>
    <n v="827"/>
    <x v="36"/>
    <n v="2"/>
    <x v="21"/>
    <x v="0"/>
    <x v="1"/>
    <x v="0"/>
    <x v="12"/>
    <n v="0.30299999999999999"/>
    <x v="54"/>
    <x v="0"/>
    <x v="2"/>
    <x v="97"/>
    <x v="110"/>
    <x v="1"/>
    <x v="0"/>
    <x v="1"/>
    <x v="0"/>
    <x v="54"/>
    <n v="273.26"/>
  </r>
  <r>
    <n v="828"/>
    <x v="36"/>
    <n v="2"/>
    <x v="22"/>
    <x v="0"/>
    <x v="1"/>
    <x v="0"/>
    <x v="12"/>
    <n v="0.30299999999999999"/>
    <x v="54"/>
    <x v="0"/>
    <x v="2"/>
    <x v="77"/>
    <x v="69"/>
    <x v="1"/>
    <x v="0"/>
    <x v="1"/>
    <x v="0"/>
    <x v="54"/>
    <n v="273.26"/>
  </r>
  <r>
    <n v="829"/>
    <x v="36"/>
    <n v="2"/>
    <x v="23"/>
    <x v="0"/>
    <x v="1"/>
    <x v="0"/>
    <x v="0"/>
    <n v="0.28789999999999999"/>
    <x v="55"/>
    <x v="0"/>
    <x v="17"/>
    <x v="16"/>
    <x v="33"/>
    <x v="1"/>
    <x v="0"/>
    <x v="1"/>
    <x v="0"/>
    <x v="55"/>
    <n v="273.24"/>
  </r>
  <r>
    <n v="830"/>
    <x v="37"/>
    <n v="2"/>
    <x v="0"/>
    <x v="0"/>
    <x v="2"/>
    <x v="0"/>
    <x v="0"/>
    <n v="0.28789999999999999"/>
    <x v="55"/>
    <x v="0"/>
    <x v="5"/>
    <x v="88"/>
    <x v="93"/>
    <x v="1"/>
    <x v="1"/>
    <x v="2"/>
    <x v="0"/>
    <x v="55"/>
    <n v="273.24"/>
  </r>
  <r>
    <n v="831"/>
    <x v="37"/>
    <n v="2"/>
    <x v="1"/>
    <x v="0"/>
    <x v="2"/>
    <x v="0"/>
    <x v="1"/>
    <n v="0.2727"/>
    <x v="2"/>
    <x v="0"/>
    <x v="5"/>
    <x v="22"/>
    <x v="36"/>
    <x v="1"/>
    <x v="1"/>
    <x v="2"/>
    <x v="0"/>
    <x v="2"/>
    <n v="273.22000000000003"/>
  </r>
  <r>
    <n v="832"/>
    <x v="37"/>
    <n v="2"/>
    <x v="2"/>
    <x v="0"/>
    <x v="2"/>
    <x v="0"/>
    <x v="2"/>
    <n v="0.2576"/>
    <x v="1"/>
    <x v="0"/>
    <x v="3"/>
    <x v="35"/>
    <x v="6"/>
    <x v="1"/>
    <x v="1"/>
    <x v="2"/>
    <x v="0"/>
    <x v="1"/>
    <n v="273.2"/>
  </r>
  <r>
    <n v="833"/>
    <x v="37"/>
    <n v="2"/>
    <x v="3"/>
    <x v="0"/>
    <x v="2"/>
    <x v="0"/>
    <x v="2"/>
    <n v="0.2576"/>
    <x v="3"/>
    <x v="0"/>
    <x v="3"/>
    <x v="4"/>
    <x v="4"/>
    <x v="1"/>
    <x v="1"/>
    <x v="2"/>
    <x v="0"/>
    <x v="3"/>
    <n v="273.2"/>
  </r>
  <r>
    <n v="834"/>
    <x v="37"/>
    <n v="2"/>
    <x v="4"/>
    <x v="0"/>
    <x v="2"/>
    <x v="0"/>
    <x v="2"/>
    <n v="0.2576"/>
    <x v="3"/>
    <x v="0"/>
    <x v="5"/>
    <x v="4"/>
    <x v="5"/>
    <x v="1"/>
    <x v="1"/>
    <x v="2"/>
    <x v="0"/>
    <x v="3"/>
    <n v="273.2"/>
  </r>
  <r>
    <n v="835"/>
    <x v="37"/>
    <n v="2"/>
    <x v="5"/>
    <x v="0"/>
    <x v="2"/>
    <x v="0"/>
    <x v="2"/>
    <n v="0.2576"/>
    <x v="3"/>
    <x v="0"/>
    <x v="5"/>
    <x v="33"/>
    <x v="98"/>
    <x v="1"/>
    <x v="1"/>
    <x v="2"/>
    <x v="0"/>
    <x v="3"/>
    <n v="273.2"/>
  </r>
  <r>
    <n v="836"/>
    <x v="37"/>
    <n v="2"/>
    <x v="6"/>
    <x v="0"/>
    <x v="2"/>
    <x v="0"/>
    <x v="15"/>
    <n v="0.2424"/>
    <x v="43"/>
    <x v="0"/>
    <x v="5"/>
    <x v="31"/>
    <x v="33"/>
    <x v="1"/>
    <x v="1"/>
    <x v="2"/>
    <x v="0"/>
    <x v="43"/>
    <n v="273.18"/>
  </r>
  <r>
    <n v="837"/>
    <x v="37"/>
    <n v="2"/>
    <x v="7"/>
    <x v="0"/>
    <x v="2"/>
    <x v="0"/>
    <x v="15"/>
    <n v="0.2424"/>
    <x v="3"/>
    <x v="0"/>
    <x v="15"/>
    <x v="121"/>
    <x v="76"/>
    <x v="1"/>
    <x v="1"/>
    <x v="2"/>
    <x v="0"/>
    <x v="3"/>
    <n v="273.18"/>
  </r>
  <r>
    <n v="838"/>
    <x v="37"/>
    <n v="2"/>
    <x v="8"/>
    <x v="0"/>
    <x v="2"/>
    <x v="1"/>
    <x v="13"/>
    <n v="0.2273"/>
    <x v="11"/>
    <x v="0"/>
    <x v="18"/>
    <x v="169"/>
    <x v="179"/>
    <x v="1"/>
    <x v="1"/>
    <x v="2"/>
    <x v="1"/>
    <x v="11"/>
    <n v="273.16000000000003"/>
  </r>
  <r>
    <n v="839"/>
    <x v="37"/>
    <n v="2"/>
    <x v="9"/>
    <x v="0"/>
    <x v="2"/>
    <x v="0"/>
    <x v="1"/>
    <n v="0.2727"/>
    <x v="1"/>
    <x v="0"/>
    <x v="0"/>
    <x v="168"/>
    <x v="130"/>
    <x v="1"/>
    <x v="1"/>
    <x v="2"/>
    <x v="0"/>
    <x v="1"/>
    <n v="273.22000000000003"/>
  </r>
  <r>
    <n v="840"/>
    <x v="37"/>
    <n v="2"/>
    <x v="10"/>
    <x v="0"/>
    <x v="2"/>
    <x v="0"/>
    <x v="0"/>
    <n v="0.2576"/>
    <x v="2"/>
    <x v="14"/>
    <x v="15"/>
    <x v="47"/>
    <x v="97"/>
    <x v="1"/>
    <x v="1"/>
    <x v="2"/>
    <x v="0"/>
    <x v="2"/>
    <n v="273.24"/>
  </r>
  <r>
    <n v="841"/>
    <x v="37"/>
    <n v="2"/>
    <x v="11"/>
    <x v="0"/>
    <x v="2"/>
    <x v="0"/>
    <x v="11"/>
    <n v="0.31819999999999998"/>
    <x v="55"/>
    <x v="1"/>
    <x v="16"/>
    <x v="49"/>
    <x v="105"/>
    <x v="1"/>
    <x v="1"/>
    <x v="2"/>
    <x v="0"/>
    <x v="55"/>
    <n v="273.3"/>
  </r>
  <r>
    <n v="842"/>
    <x v="37"/>
    <n v="2"/>
    <x v="12"/>
    <x v="0"/>
    <x v="2"/>
    <x v="1"/>
    <x v="3"/>
    <n v="0.34849999999999998"/>
    <x v="51"/>
    <x v="0"/>
    <x v="18"/>
    <x v="79"/>
    <x v="180"/>
    <x v="1"/>
    <x v="1"/>
    <x v="2"/>
    <x v="1"/>
    <x v="51"/>
    <n v="273.32"/>
  </r>
  <r>
    <n v="843"/>
    <x v="37"/>
    <n v="2"/>
    <x v="13"/>
    <x v="0"/>
    <x v="2"/>
    <x v="1"/>
    <x v="5"/>
    <n v="0.36359999999999998"/>
    <x v="14"/>
    <x v="1"/>
    <x v="22"/>
    <x v="25"/>
    <x v="37"/>
    <x v="1"/>
    <x v="1"/>
    <x v="2"/>
    <x v="1"/>
    <x v="14"/>
    <n v="273.36"/>
  </r>
  <r>
    <n v="844"/>
    <x v="37"/>
    <n v="2"/>
    <x v="14"/>
    <x v="0"/>
    <x v="2"/>
    <x v="1"/>
    <x v="5"/>
    <n v="0.36359999999999998"/>
    <x v="14"/>
    <x v="1"/>
    <x v="1"/>
    <x v="15"/>
    <x v="122"/>
    <x v="1"/>
    <x v="1"/>
    <x v="2"/>
    <x v="1"/>
    <x v="14"/>
    <n v="273.36"/>
  </r>
  <r>
    <n v="845"/>
    <x v="37"/>
    <n v="2"/>
    <x v="15"/>
    <x v="0"/>
    <x v="2"/>
    <x v="1"/>
    <x v="4"/>
    <n v="0.39389999999999997"/>
    <x v="47"/>
    <x v="1"/>
    <x v="17"/>
    <x v="24"/>
    <x v="89"/>
    <x v="1"/>
    <x v="1"/>
    <x v="2"/>
    <x v="1"/>
    <x v="47"/>
    <n v="273.38"/>
  </r>
  <r>
    <n v="846"/>
    <x v="37"/>
    <n v="2"/>
    <x v="16"/>
    <x v="0"/>
    <x v="2"/>
    <x v="1"/>
    <x v="5"/>
    <n v="0.34849999999999998"/>
    <x v="14"/>
    <x v="7"/>
    <x v="19"/>
    <x v="52"/>
    <x v="181"/>
    <x v="1"/>
    <x v="1"/>
    <x v="2"/>
    <x v="1"/>
    <x v="14"/>
    <n v="273.36"/>
  </r>
  <r>
    <n v="847"/>
    <x v="37"/>
    <n v="2"/>
    <x v="17"/>
    <x v="0"/>
    <x v="2"/>
    <x v="1"/>
    <x v="3"/>
    <n v="0.31819999999999998"/>
    <x v="56"/>
    <x v="8"/>
    <x v="14"/>
    <x v="134"/>
    <x v="182"/>
    <x v="1"/>
    <x v="1"/>
    <x v="2"/>
    <x v="1"/>
    <x v="56"/>
    <n v="273.32"/>
  </r>
  <r>
    <n v="848"/>
    <x v="37"/>
    <n v="2"/>
    <x v="18"/>
    <x v="0"/>
    <x v="2"/>
    <x v="1"/>
    <x v="10"/>
    <n v="0.33329999999999999"/>
    <x v="13"/>
    <x v="7"/>
    <x v="2"/>
    <x v="162"/>
    <x v="172"/>
    <x v="1"/>
    <x v="1"/>
    <x v="2"/>
    <x v="1"/>
    <x v="13"/>
    <n v="273.33999999999997"/>
  </r>
  <r>
    <n v="849"/>
    <x v="37"/>
    <n v="2"/>
    <x v="19"/>
    <x v="0"/>
    <x v="2"/>
    <x v="1"/>
    <x v="3"/>
    <n v="0.34849999999999998"/>
    <x v="56"/>
    <x v="0"/>
    <x v="2"/>
    <x v="170"/>
    <x v="116"/>
    <x v="1"/>
    <x v="1"/>
    <x v="2"/>
    <x v="1"/>
    <x v="56"/>
    <n v="273.32"/>
  </r>
  <r>
    <n v="850"/>
    <x v="37"/>
    <n v="2"/>
    <x v="20"/>
    <x v="0"/>
    <x v="2"/>
    <x v="1"/>
    <x v="3"/>
    <n v="0.33329999999999999"/>
    <x v="56"/>
    <x v="14"/>
    <x v="15"/>
    <x v="70"/>
    <x v="39"/>
    <x v="1"/>
    <x v="1"/>
    <x v="2"/>
    <x v="1"/>
    <x v="56"/>
    <n v="273.32"/>
  </r>
  <r>
    <n v="851"/>
    <x v="37"/>
    <n v="2"/>
    <x v="21"/>
    <x v="0"/>
    <x v="2"/>
    <x v="0"/>
    <x v="3"/>
    <n v="0.34849999999999998"/>
    <x v="56"/>
    <x v="0"/>
    <x v="0"/>
    <x v="102"/>
    <x v="53"/>
    <x v="1"/>
    <x v="1"/>
    <x v="2"/>
    <x v="0"/>
    <x v="56"/>
    <n v="273.32"/>
  </r>
  <r>
    <n v="852"/>
    <x v="37"/>
    <n v="2"/>
    <x v="22"/>
    <x v="0"/>
    <x v="2"/>
    <x v="0"/>
    <x v="17"/>
    <n v="0.30299999999999999"/>
    <x v="0"/>
    <x v="1"/>
    <x v="0"/>
    <x v="60"/>
    <x v="18"/>
    <x v="1"/>
    <x v="1"/>
    <x v="2"/>
    <x v="0"/>
    <x v="0"/>
    <n v="273.27999999999997"/>
  </r>
  <r>
    <n v="853"/>
    <x v="37"/>
    <n v="2"/>
    <x v="23"/>
    <x v="0"/>
    <x v="2"/>
    <x v="1"/>
    <x v="11"/>
    <n v="0.33329999999999999"/>
    <x v="0"/>
    <x v="0"/>
    <x v="15"/>
    <x v="23"/>
    <x v="94"/>
    <x v="1"/>
    <x v="1"/>
    <x v="2"/>
    <x v="1"/>
    <x v="0"/>
    <n v="273.3"/>
  </r>
  <r>
    <n v="854"/>
    <x v="38"/>
    <n v="2"/>
    <x v="0"/>
    <x v="0"/>
    <x v="3"/>
    <x v="1"/>
    <x v="17"/>
    <n v="0.31819999999999998"/>
    <x v="9"/>
    <x v="0"/>
    <x v="17"/>
    <x v="8"/>
    <x v="98"/>
    <x v="1"/>
    <x v="1"/>
    <x v="3"/>
    <x v="1"/>
    <x v="9"/>
    <n v="273.27999999999997"/>
  </r>
  <r>
    <n v="855"/>
    <x v="38"/>
    <n v="2"/>
    <x v="1"/>
    <x v="0"/>
    <x v="3"/>
    <x v="1"/>
    <x v="17"/>
    <n v="0.31819999999999998"/>
    <x v="9"/>
    <x v="0"/>
    <x v="3"/>
    <x v="22"/>
    <x v="48"/>
    <x v="1"/>
    <x v="1"/>
    <x v="3"/>
    <x v="1"/>
    <x v="9"/>
    <n v="273.27999999999997"/>
  </r>
  <r>
    <n v="856"/>
    <x v="38"/>
    <n v="2"/>
    <x v="2"/>
    <x v="0"/>
    <x v="3"/>
    <x v="1"/>
    <x v="12"/>
    <n v="0.2727"/>
    <x v="43"/>
    <x v="14"/>
    <x v="5"/>
    <x v="4"/>
    <x v="5"/>
    <x v="1"/>
    <x v="1"/>
    <x v="3"/>
    <x v="1"/>
    <x v="43"/>
    <n v="273.26"/>
  </r>
  <r>
    <n v="857"/>
    <x v="38"/>
    <n v="2"/>
    <x v="3"/>
    <x v="0"/>
    <x v="3"/>
    <x v="2"/>
    <x v="17"/>
    <n v="0.2727"/>
    <x v="43"/>
    <x v="8"/>
    <x v="3"/>
    <x v="4"/>
    <x v="4"/>
    <x v="1"/>
    <x v="1"/>
    <x v="3"/>
    <x v="2"/>
    <x v="43"/>
    <n v="273.27999999999997"/>
  </r>
  <r>
    <n v="858"/>
    <x v="38"/>
    <n v="2"/>
    <x v="4"/>
    <x v="0"/>
    <x v="3"/>
    <x v="0"/>
    <x v="12"/>
    <n v="0.2576"/>
    <x v="43"/>
    <x v="8"/>
    <x v="3"/>
    <x v="35"/>
    <x v="6"/>
    <x v="1"/>
    <x v="1"/>
    <x v="3"/>
    <x v="0"/>
    <x v="43"/>
    <n v="273.26"/>
  </r>
  <r>
    <n v="859"/>
    <x v="38"/>
    <n v="2"/>
    <x v="5"/>
    <x v="0"/>
    <x v="3"/>
    <x v="0"/>
    <x v="12"/>
    <n v="0.2273"/>
    <x v="0"/>
    <x v="9"/>
    <x v="3"/>
    <x v="6"/>
    <x v="5"/>
    <x v="1"/>
    <x v="1"/>
    <x v="3"/>
    <x v="0"/>
    <x v="0"/>
    <n v="273.26"/>
  </r>
  <r>
    <n v="860"/>
    <x v="38"/>
    <n v="2"/>
    <x v="6"/>
    <x v="0"/>
    <x v="3"/>
    <x v="0"/>
    <x v="12"/>
    <n v="0.2273"/>
    <x v="56"/>
    <x v="9"/>
    <x v="3"/>
    <x v="87"/>
    <x v="21"/>
    <x v="1"/>
    <x v="1"/>
    <x v="3"/>
    <x v="0"/>
    <x v="56"/>
    <n v="273.26"/>
  </r>
  <r>
    <n v="861"/>
    <x v="38"/>
    <n v="2"/>
    <x v="7"/>
    <x v="0"/>
    <x v="3"/>
    <x v="0"/>
    <x v="0"/>
    <n v="0.19700000000000001"/>
    <x v="55"/>
    <x v="12"/>
    <x v="0"/>
    <x v="106"/>
    <x v="50"/>
    <x v="1"/>
    <x v="1"/>
    <x v="3"/>
    <x v="0"/>
    <x v="55"/>
    <n v="273.24"/>
  </r>
  <r>
    <n v="862"/>
    <x v="38"/>
    <n v="2"/>
    <x v="8"/>
    <x v="0"/>
    <x v="3"/>
    <x v="0"/>
    <x v="0"/>
    <n v="0.19700000000000001"/>
    <x v="34"/>
    <x v="15"/>
    <x v="18"/>
    <x v="171"/>
    <x v="183"/>
    <x v="1"/>
    <x v="1"/>
    <x v="3"/>
    <x v="0"/>
    <x v="34"/>
    <n v="273.24"/>
  </r>
  <r>
    <n v="863"/>
    <x v="38"/>
    <n v="2"/>
    <x v="9"/>
    <x v="0"/>
    <x v="3"/>
    <x v="0"/>
    <x v="0"/>
    <n v="0.19700000000000001"/>
    <x v="35"/>
    <x v="15"/>
    <x v="18"/>
    <x v="172"/>
    <x v="169"/>
    <x v="1"/>
    <x v="1"/>
    <x v="3"/>
    <x v="0"/>
    <x v="35"/>
    <n v="273.24"/>
  </r>
  <r>
    <n v="864"/>
    <x v="38"/>
    <n v="2"/>
    <x v="10"/>
    <x v="0"/>
    <x v="3"/>
    <x v="0"/>
    <x v="1"/>
    <n v="0.18179999999999999"/>
    <x v="19"/>
    <x v="16"/>
    <x v="17"/>
    <x v="100"/>
    <x v="61"/>
    <x v="1"/>
    <x v="1"/>
    <x v="3"/>
    <x v="0"/>
    <x v="19"/>
    <n v="273.22000000000003"/>
  </r>
  <r>
    <n v="865"/>
    <x v="38"/>
    <n v="2"/>
    <x v="11"/>
    <x v="0"/>
    <x v="3"/>
    <x v="0"/>
    <x v="1"/>
    <n v="0.18179999999999999"/>
    <x v="19"/>
    <x v="17"/>
    <x v="5"/>
    <x v="47"/>
    <x v="89"/>
    <x v="1"/>
    <x v="1"/>
    <x v="3"/>
    <x v="0"/>
    <x v="19"/>
    <n v="273.22000000000003"/>
  </r>
  <r>
    <n v="866"/>
    <x v="38"/>
    <n v="2"/>
    <x v="12"/>
    <x v="0"/>
    <x v="3"/>
    <x v="0"/>
    <x v="0"/>
    <n v="0.19700000000000001"/>
    <x v="41"/>
    <x v="15"/>
    <x v="4"/>
    <x v="36"/>
    <x v="32"/>
    <x v="1"/>
    <x v="1"/>
    <x v="3"/>
    <x v="0"/>
    <x v="41"/>
    <n v="273.24"/>
  </r>
  <r>
    <n v="867"/>
    <x v="38"/>
    <n v="2"/>
    <x v="13"/>
    <x v="0"/>
    <x v="3"/>
    <x v="1"/>
    <x v="0"/>
    <n v="0.19700000000000001"/>
    <x v="25"/>
    <x v="10"/>
    <x v="4"/>
    <x v="41"/>
    <x v="89"/>
    <x v="1"/>
    <x v="1"/>
    <x v="3"/>
    <x v="1"/>
    <x v="25"/>
    <n v="273.24"/>
  </r>
  <r>
    <n v="868"/>
    <x v="38"/>
    <n v="2"/>
    <x v="14"/>
    <x v="0"/>
    <x v="3"/>
    <x v="0"/>
    <x v="1"/>
    <n v="0.19700000000000001"/>
    <x v="38"/>
    <x v="12"/>
    <x v="0"/>
    <x v="124"/>
    <x v="37"/>
    <x v="1"/>
    <x v="1"/>
    <x v="3"/>
    <x v="0"/>
    <x v="38"/>
    <n v="273.22000000000003"/>
  </r>
  <r>
    <n v="869"/>
    <x v="38"/>
    <n v="2"/>
    <x v="15"/>
    <x v="0"/>
    <x v="3"/>
    <x v="0"/>
    <x v="1"/>
    <n v="0.19700000000000001"/>
    <x v="23"/>
    <x v="13"/>
    <x v="15"/>
    <x v="108"/>
    <x v="41"/>
    <x v="1"/>
    <x v="1"/>
    <x v="3"/>
    <x v="0"/>
    <x v="23"/>
    <n v="273.22000000000003"/>
  </r>
  <r>
    <n v="870"/>
    <x v="38"/>
    <n v="2"/>
    <x v="16"/>
    <x v="0"/>
    <x v="3"/>
    <x v="0"/>
    <x v="1"/>
    <n v="0.18179999999999999"/>
    <x v="23"/>
    <x v="18"/>
    <x v="17"/>
    <x v="55"/>
    <x v="56"/>
    <x v="1"/>
    <x v="1"/>
    <x v="3"/>
    <x v="0"/>
    <x v="23"/>
    <n v="273.22000000000003"/>
  </r>
  <r>
    <n v="871"/>
    <x v="38"/>
    <n v="2"/>
    <x v="17"/>
    <x v="0"/>
    <x v="3"/>
    <x v="0"/>
    <x v="1"/>
    <n v="0.18179999999999999"/>
    <x v="25"/>
    <x v="19"/>
    <x v="17"/>
    <x v="157"/>
    <x v="170"/>
    <x v="1"/>
    <x v="1"/>
    <x v="3"/>
    <x v="0"/>
    <x v="25"/>
    <n v="273.22000000000003"/>
  </r>
  <r>
    <n v="872"/>
    <x v="38"/>
    <n v="2"/>
    <x v="18"/>
    <x v="0"/>
    <x v="3"/>
    <x v="0"/>
    <x v="2"/>
    <n v="0.18179999999999999"/>
    <x v="25"/>
    <x v="13"/>
    <x v="5"/>
    <x v="137"/>
    <x v="148"/>
    <x v="1"/>
    <x v="1"/>
    <x v="3"/>
    <x v="0"/>
    <x v="25"/>
    <n v="273.2"/>
  </r>
  <r>
    <n v="873"/>
    <x v="38"/>
    <n v="2"/>
    <x v="19"/>
    <x v="0"/>
    <x v="3"/>
    <x v="0"/>
    <x v="13"/>
    <n v="0.1212"/>
    <x v="22"/>
    <x v="17"/>
    <x v="5"/>
    <x v="129"/>
    <x v="129"/>
    <x v="1"/>
    <x v="1"/>
    <x v="3"/>
    <x v="0"/>
    <x v="22"/>
    <n v="273.16000000000003"/>
  </r>
  <r>
    <n v="874"/>
    <x v="38"/>
    <n v="2"/>
    <x v="20"/>
    <x v="0"/>
    <x v="3"/>
    <x v="0"/>
    <x v="13"/>
    <n v="0.13639999999999999"/>
    <x v="22"/>
    <x v="9"/>
    <x v="0"/>
    <x v="42"/>
    <x v="10"/>
    <x v="1"/>
    <x v="1"/>
    <x v="3"/>
    <x v="0"/>
    <x v="22"/>
    <n v="273.16000000000003"/>
  </r>
  <r>
    <n v="875"/>
    <x v="38"/>
    <n v="2"/>
    <x v="21"/>
    <x v="0"/>
    <x v="3"/>
    <x v="0"/>
    <x v="14"/>
    <n v="0.1061"/>
    <x v="39"/>
    <x v="17"/>
    <x v="1"/>
    <x v="24"/>
    <x v="60"/>
    <x v="1"/>
    <x v="1"/>
    <x v="3"/>
    <x v="0"/>
    <x v="39"/>
    <n v="273.14"/>
  </r>
  <r>
    <n v="876"/>
    <x v="38"/>
    <n v="2"/>
    <x v="22"/>
    <x v="0"/>
    <x v="3"/>
    <x v="0"/>
    <x v="16"/>
    <n v="0.1061"/>
    <x v="39"/>
    <x v="11"/>
    <x v="3"/>
    <x v="31"/>
    <x v="115"/>
    <x v="1"/>
    <x v="1"/>
    <x v="3"/>
    <x v="0"/>
    <x v="39"/>
    <n v="273.12"/>
  </r>
  <r>
    <n v="877"/>
    <x v="38"/>
    <n v="2"/>
    <x v="23"/>
    <x v="0"/>
    <x v="3"/>
    <x v="0"/>
    <x v="16"/>
    <n v="0.1061"/>
    <x v="39"/>
    <x v="9"/>
    <x v="0"/>
    <x v="33"/>
    <x v="47"/>
    <x v="1"/>
    <x v="1"/>
    <x v="3"/>
    <x v="0"/>
    <x v="39"/>
    <n v="273.12"/>
  </r>
  <r>
    <n v="878"/>
    <x v="39"/>
    <n v="2"/>
    <x v="0"/>
    <x v="0"/>
    <x v="4"/>
    <x v="0"/>
    <x v="18"/>
    <n v="7.5800000000000006E-2"/>
    <x v="42"/>
    <x v="11"/>
    <x v="3"/>
    <x v="19"/>
    <x v="22"/>
    <x v="1"/>
    <x v="1"/>
    <x v="4"/>
    <x v="0"/>
    <x v="42"/>
    <n v="273.10000000000002"/>
  </r>
  <r>
    <n v="879"/>
    <x v="39"/>
    <n v="2"/>
    <x v="1"/>
    <x v="0"/>
    <x v="4"/>
    <x v="0"/>
    <x v="18"/>
    <n v="0.1061"/>
    <x v="42"/>
    <x v="6"/>
    <x v="3"/>
    <x v="7"/>
    <x v="85"/>
    <x v="1"/>
    <x v="1"/>
    <x v="4"/>
    <x v="0"/>
    <x v="42"/>
    <n v="273.10000000000002"/>
  </r>
  <r>
    <n v="880"/>
    <x v="39"/>
    <n v="2"/>
    <x v="2"/>
    <x v="0"/>
    <x v="4"/>
    <x v="0"/>
    <x v="19"/>
    <n v="7.5800000000000006E-2"/>
    <x v="41"/>
    <x v="3"/>
    <x v="5"/>
    <x v="6"/>
    <x v="6"/>
    <x v="1"/>
    <x v="1"/>
    <x v="4"/>
    <x v="0"/>
    <x v="41"/>
    <n v="273.08"/>
  </r>
  <r>
    <n v="881"/>
    <x v="39"/>
    <n v="2"/>
    <x v="3"/>
    <x v="0"/>
    <x v="4"/>
    <x v="0"/>
    <x v="20"/>
    <n v="7.5800000000000006E-2"/>
    <x v="49"/>
    <x v="7"/>
    <x v="3"/>
    <x v="6"/>
    <x v="5"/>
    <x v="1"/>
    <x v="1"/>
    <x v="4"/>
    <x v="0"/>
    <x v="49"/>
    <n v="273.06"/>
  </r>
  <r>
    <n v="882"/>
    <x v="39"/>
    <n v="2"/>
    <x v="5"/>
    <x v="0"/>
    <x v="4"/>
    <x v="0"/>
    <x v="20"/>
    <n v="0.1061"/>
    <x v="49"/>
    <x v="14"/>
    <x v="3"/>
    <x v="7"/>
    <x v="85"/>
    <x v="1"/>
    <x v="1"/>
    <x v="4"/>
    <x v="0"/>
    <x v="49"/>
    <n v="273.06"/>
  </r>
  <r>
    <n v="883"/>
    <x v="39"/>
    <n v="2"/>
    <x v="6"/>
    <x v="0"/>
    <x v="4"/>
    <x v="0"/>
    <x v="20"/>
    <n v="0.1515"/>
    <x v="49"/>
    <x v="0"/>
    <x v="3"/>
    <x v="30"/>
    <x v="74"/>
    <x v="1"/>
    <x v="1"/>
    <x v="4"/>
    <x v="0"/>
    <x v="49"/>
    <n v="273.06"/>
  </r>
  <r>
    <n v="884"/>
    <x v="39"/>
    <n v="2"/>
    <x v="7"/>
    <x v="0"/>
    <x v="4"/>
    <x v="0"/>
    <x v="20"/>
    <n v="0.1061"/>
    <x v="36"/>
    <x v="14"/>
    <x v="17"/>
    <x v="73"/>
    <x v="111"/>
    <x v="1"/>
    <x v="1"/>
    <x v="4"/>
    <x v="0"/>
    <x v="36"/>
    <n v="273.06"/>
  </r>
  <r>
    <n v="885"/>
    <x v="39"/>
    <n v="2"/>
    <x v="8"/>
    <x v="0"/>
    <x v="4"/>
    <x v="0"/>
    <x v="18"/>
    <n v="0.13639999999999999"/>
    <x v="16"/>
    <x v="0"/>
    <x v="5"/>
    <x v="173"/>
    <x v="184"/>
    <x v="1"/>
    <x v="1"/>
    <x v="4"/>
    <x v="0"/>
    <x v="16"/>
    <n v="273.10000000000002"/>
  </r>
  <r>
    <n v="886"/>
    <x v="39"/>
    <n v="2"/>
    <x v="9"/>
    <x v="0"/>
    <x v="4"/>
    <x v="0"/>
    <x v="16"/>
    <n v="0.13639999999999999"/>
    <x v="17"/>
    <x v="8"/>
    <x v="17"/>
    <x v="138"/>
    <x v="92"/>
    <x v="1"/>
    <x v="1"/>
    <x v="4"/>
    <x v="0"/>
    <x v="17"/>
    <n v="273.12"/>
  </r>
  <r>
    <n v="887"/>
    <x v="39"/>
    <n v="2"/>
    <x v="10"/>
    <x v="0"/>
    <x v="4"/>
    <x v="0"/>
    <x v="14"/>
    <n v="0.18179999999999999"/>
    <x v="42"/>
    <x v="0"/>
    <x v="1"/>
    <x v="82"/>
    <x v="29"/>
    <x v="1"/>
    <x v="1"/>
    <x v="4"/>
    <x v="0"/>
    <x v="42"/>
    <n v="273.14"/>
  </r>
  <r>
    <n v="888"/>
    <x v="39"/>
    <n v="2"/>
    <x v="11"/>
    <x v="0"/>
    <x v="4"/>
    <x v="1"/>
    <x v="14"/>
    <n v="0.1515"/>
    <x v="21"/>
    <x v="8"/>
    <x v="5"/>
    <x v="71"/>
    <x v="102"/>
    <x v="1"/>
    <x v="1"/>
    <x v="4"/>
    <x v="1"/>
    <x v="21"/>
    <n v="273.14"/>
  </r>
  <r>
    <n v="889"/>
    <x v="39"/>
    <n v="2"/>
    <x v="12"/>
    <x v="0"/>
    <x v="4"/>
    <x v="1"/>
    <x v="15"/>
    <n v="0.18179999999999999"/>
    <x v="22"/>
    <x v="6"/>
    <x v="17"/>
    <x v="77"/>
    <x v="42"/>
    <x v="1"/>
    <x v="1"/>
    <x v="4"/>
    <x v="1"/>
    <x v="22"/>
    <n v="273.18"/>
  </r>
  <r>
    <n v="890"/>
    <x v="39"/>
    <n v="2"/>
    <x v="13"/>
    <x v="0"/>
    <x v="4"/>
    <x v="0"/>
    <x v="15"/>
    <n v="0.16669999999999999"/>
    <x v="22"/>
    <x v="2"/>
    <x v="4"/>
    <x v="28"/>
    <x v="83"/>
    <x v="1"/>
    <x v="1"/>
    <x v="4"/>
    <x v="0"/>
    <x v="22"/>
    <n v="273.18"/>
  </r>
  <r>
    <n v="891"/>
    <x v="39"/>
    <n v="2"/>
    <x v="14"/>
    <x v="0"/>
    <x v="4"/>
    <x v="0"/>
    <x v="2"/>
    <n v="0.18179999999999999"/>
    <x v="46"/>
    <x v="4"/>
    <x v="4"/>
    <x v="90"/>
    <x v="154"/>
    <x v="1"/>
    <x v="1"/>
    <x v="4"/>
    <x v="0"/>
    <x v="46"/>
    <n v="273.2"/>
  </r>
  <r>
    <n v="892"/>
    <x v="39"/>
    <n v="2"/>
    <x v="15"/>
    <x v="0"/>
    <x v="4"/>
    <x v="1"/>
    <x v="2"/>
    <n v="0.18179999999999999"/>
    <x v="46"/>
    <x v="3"/>
    <x v="0"/>
    <x v="124"/>
    <x v="37"/>
    <x v="1"/>
    <x v="1"/>
    <x v="4"/>
    <x v="1"/>
    <x v="46"/>
    <n v="273.2"/>
  </r>
  <r>
    <n v="893"/>
    <x v="39"/>
    <n v="2"/>
    <x v="16"/>
    <x v="0"/>
    <x v="4"/>
    <x v="1"/>
    <x v="2"/>
    <n v="0.19700000000000001"/>
    <x v="38"/>
    <x v="2"/>
    <x v="18"/>
    <x v="109"/>
    <x v="67"/>
    <x v="1"/>
    <x v="1"/>
    <x v="4"/>
    <x v="1"/>
    <x v="38"/>
    <n v="273.2"/>
  </r>
  <r>
    <n v="894"/>
    <x v="39"/>
    <n v="2"/>
    <x v="17"/>
    <x v="0"/>
    <x v="4"/>
    <x v="1"/>
    <x v="2"/>
    <n v="0.19700000000000001"/>
    <x v="46"/>
    <x v="2"/>
    <x v="14"/>
    <x v="174"/>
    <x v="150"/>
    <x v="1"/>
    <x v="1"/>
    <x v="4"/>
    <x v="1"/>
    <x v="46"/>
    <n v="273.2"/>
  </r>
  <r>
    <n v="895"/>
    <x v="39"/>
    <n v="2"/>
    <x v="18"/>
    <x v="0"/>
    <x v="4"/>
    <x v="1"/>
    <x v="15"/>
    <n v="0.16669999999999999"/>
    <x v="19"/>
    <x v="4"/>
    <x v="4"/>
    <x v="175"/>
    <x v="185"/>
    <x v="1"/>
    <x v="1"/>
    <x v="4"/>
    <x v="1"/>
    <x v="19"/>
    <n v="273.18"/>
  </r>
  <r>
    <n v="896"/>
    <x v="39"/>
    <n v="2"/>
    <x v="19"/>
    <x v="0"/>
    <x v="4"/>
    <x v="2"/>
    <x v="14"/>
    <n v="0.1212"/>
    <x v="3"/>
    <x v="2"/>
    <x v="5"/>
    <x v="61"/>
    <x v="39"/>
    <x v="1"/>
    <x v="1"/>
    <x v="4"/>
    <x v="2"/>
    <x v="3"/>
    <n v="273.14"/>
  </r>
  <r>
    <n v="897"/>
    <x v="39"/>
    <n v="2"/>
    <x v="20"/>
    <x v="0"/>
    <x v="4"/>
    <x v="2"/>
    <x v="14"/>
    <n v="0.1515"/>
    <x v="3"/>
    <x v="8"/>
    <x v="3"/>
    <x v="151"/>
    <x v="11"/>
    <x v="1"/>
    <x v="1"/>
    <x v="4"/>
    <x v="2"/>
    <x v="3"/>
    <n v="273.14"/>
  </r>
  <r>
    <n v="898"/>
    <x v="39"/>
    <n v="2"/>
    <x v="21"/>
    <x v="0"/>
    <x v="4"/>
    <x v="1"/>
    <x v="14"/>
    <n v="0.1515"/>
    <x v="3"/>
    <x v="8"/>
    <x v="3"/>
    <x v="93"/>
    <x v="56"/>
    <x v="1"/>
    <x v="1"/>
    <x v="4"/>
    <x v="1"/>
    <x v="3"/>
    <n v="273.14"/>
  </r>
  <r>
    <n v="899"/>
    <x v="39"/>
    <n v="2"/>
    <x v="22"/>
    <x v="0"/>
    <x v="4"/>
    <x v="2"/>
    <x v="13"/>
    <n v="0.16669999999999999"/>
    <x v="1"/>
    <x v="8"/>
    <x v="17"/>
    <x v="76"/>
    <x v="66"/>
    <x v="1"/>
    <x v="1"/>
    <x v="4"/>
    <x v="2"/>
    <x v="1"/>
    <n v="273.16000000000003"/>
  </r>
  <r>
    <n v="900"/>
    <x v="39"/>
    <n v="2"/>
    <x v="23"/>
    <x v="0"/>
    <x v="4"/>
    <x v="2"/>
    <x v="13"/>
    <n v="0.1515"/>
    <x v="1"/>
    <x v="5"/>
    <x v="3"/>
    <x v="53"/>
    <x v="18"/>
    <x v="1"/>
    <x v="1"/>
    <x v="4"/>
    <x v="2"/>
    <x v="1"/>
    <n v="273.16000000000003"/>
  </r>
  <r>
    <n v="901"/>
    <x v="40"/>
    <n v="2"/>
    <x v="0"/>
    <x v="0"/>
    <x v="5"/>
    <x v="2"/>
    <x v="14"/>
    <n v="0.13639999999999999"/>
    <x v="3"/>
    <x v="5"/>
    <x v="3"/>
    <x v="20"/>
    <x v="0"/>
    <x v="1"/>
    <x v="1"/>
    <x v="5"/>
    <x v="2"/>
    <x v="3"/>
    <n v="273.14"/>
  </r>
  <r>
    <n v="902"/>
    <x v="40"/>
    <n v="2"/>
    <x v="1"/>
    <x v="0"/>
    <x v="5"/>
    <x v="2"/>
    <x v="14"/>
    <n v="0.1515"/>
    <x v="1"/>
    <x v="7"/>
    <x v="3"/>
    <x v="7"/>
    <x v="85"/>
    <x v="1"/>
    <x v="1"/>
    <x v="5"/>
    <x v="2"/>
    <x v="1"/>
    <n v="273.14"/>
  </r>
  <r>
    <n v="903"/>
    <x v="40"/>
    <n v="2"/>
    <x v="2"/>
    <x v="0"/>
    <x v="5"/>
    <x v="2"/>
    <x v="14"/>
    <n v="0.1515"/>
    <x v="1"/>
    <x v="7"/>
    <x v="3"/>
    <x v="35"/>
    <x v="6"/>
    <x v="1"/>
    <x v="1"/>
    <x v="5"/>
    <x v="2"/>
    <x v="1"/>
    <n v="273.14"/>
  </r>
  <r>
    <n v="904"/>
    <x v="40"/>
    <n v="2"/>
    <x v="4"/>
    <x v="0"/>
    <x v="5"/>
    <x v="1"/>
    <x v="14"/>
    <n v="0.13639999999999999"/>
    <x v="29"/>
    <x v="6"/>
    <x v="3"/>
    <x v="4"/>
    <x v="4"/>
    <x v="1"/>
    <x v="1"/>
    <x v="5"/>
    <x v="1"/>
    <x v="29"/>
    <n v="273.14"/>
  </r>
  <r>
    <n v="905"/>
    <x v="40"/>
    <n v="2"/>
    <x v="5"/>
    <x v="0"/>
    <x v="5"/>
    <x v="1"/>
    <x v="16"/>
    <n v="0.1212"/>
    <x v="20"/>
    <x v="6"/>
    <x v="3"/>
    <x v="8"/>
    <x v="24"/>
    <x v="1"/>
    <x v="1"/>
    <x v="5"/>
    <x v="1"/>
    <x v="20"/>
    <n v="273.12"/>
  </r>
  <r>
    <n v="906"/>
    <x v="40"/>
    <n v="2"/>
    <x v="6"/>
    <x v="0"/>
    <x v="5"/>
    <x v="1"/>
    <x v="16"/>
    <n v="0.1212"/>
    <x v="47"/>
    <x v="3"/>
    <x v="3"/>
    <x v="16"/>
    <x v="132"/>
    <x v="1"/>
    <x v="1"/>
    <x v="5"/>
    <x v="1"/>
    <x v="47"/>
    <n v="273.12"/>
  </r>
  <r>
    <n v="907"/>
    <x v="40"/>
    <n v="2"/>
    <x v="7"/>
    <x v="0"/>
    <x v="5"/>
    <x v="0"/>
    <x v="18"/>
    <n v="7.5800000000000006E-2"/>
    <x v="20"/>
    <x v="12"/>
    <x v="3"/>
    <x v="176"/>
    <x v="111"/>
    <x v="1"/>
    <x v="1"/>
    <x v="5"/>
    <x v="0"/>
    <x v="20"/>
    <n v="273.10000000000002"/>
  </r>
  <r>
    <n v="908"/>
    <x v="40"/>
    <n v="2"/>
    <x v="8"/>
    <x v="0"/>
    <x v="5"/>
    <x v="0"/>
    <x v="18"/>
    <n v="7.5800000000000006E-2"/>
    <x v="36"/>
    <x v="9"/>
    <x v="2"/>
    <x v="177"/>
    <x v="106"/>
    <x v="1"/>
    <x v="1"/>
    <x v="5"/>
    <x v="0"/>
    <x v="36"/>
    <n v="273.10000000000002"/>
  </r>
  <r>
    <n v="909"/>
    <x v="40"/>
    <n v="2"/>
    <x v="9"/>
    <x v="0"/>
    <x v="5"/>
    <x v="0"/>
    <x v="16"/>
    <n v="0.1061"/>
    <x v="16"/>
    <x v="11"/>
    <x v="5"/>
    <x v="178"/>
    <x v="78"/>
    <x v="1"/>
    <x v="1"/>
    <x v="5"/>
    <x v="0"/>
    <x v="16"/>
    <n v="273.12"/>
  </r>
  <r>
    <n v="910"/>
    <x v="40"/>
    <n v="2"/>
    <x v="10"/>
    <x v="0"/>
    <x v="5"/>
    <x v="0"/>
    <x v="16"/>
    <n v="0.1061"/>
    <x v="16"/>
    <x v="4"/>
    <x v="5"/>
    <x v="60"/>
    <x v="17"/>
    <x v="1"/>
    <x v="1"/>
    <x v="5"/>
    <x v="0"/>
    <x v="16"/>
    <n v="273.12"/>
  </r>
  <r>
    <n v="911"/>
    <x v="40"/>
    <n v="2"/>
    <x v="11"/>
    <x v="0"/>
    <x v="5"/>
    <x v="0"/>
    <x v="14"/>
    <n v="0.1212"/>
    <x v="17"/>
    <x v="11"/>
    <x v="5"/>
    <x v="100"/>
    <x v="79"/>
    <x v="1"/>
    <x v="1"/>
    <x v="5"/>
    <x v="0"/>
    <x v="17"/>
    <n v="273.14"/>
  </r>
  <r>
    <n v="912"/>
    <x v="40"/>
    <n v="2"/>
    <x v="12"/>
    <x v="0"/>
    <x v="5"/>
    <x v="0"/>
    <x v="13"/>
    <n v="0.13639999999999999"/>
    <x v="46"/>
    <x v="13"/>
    <x v="17"/>
    <x v="65"/>
    <x v="83"/>
    <x v="1"/>
    <x v="1"/>
    <x v="5"/>
    <x v="0"/>
    <x v="46"/>
    <n v="273.16000000000003"/>
  </r>
  <r>
    <n v="913"/>
    <x v="40"/>
    <n v="2"/>
    <x v="13"/>
    <x v="0"/>
    <x v="5"/>
    <x v="0"/>
    <x v="15"/>
    <n v="0.16669999999999999"/>
    <x v="44"/>
    <x v="4"/>
    <x v="0"/>
    <x v="79"/>
    <x v="69"/>
    <x v="1"/>
    <x v="1"/>
    <x v="5"/>
    <x v="0"/>
    <x v="44"/>
    <n v="273.18"/>
  </r>
  <r>
    <n v="914"/>
    <x v="40"/>
    <n v="2"/>
    <x v="14"/>
    <x v="0"/>
    <x v="5"/>
    <x v="0"/>
    <x v="2"/>
    <n v="0.18179999999999999"/>
    <x v="57"/>
    <x v="3"/>
    <x v="15"/>
    <x v="76"/>
    <x v="61"/>
    <x v="1"/>
    <x v="1"/>
    <x v="5"/>
    <x v="0"/>
    <x v="57"/>
    <n v="273.2"/>
  </r>
  <r>
    <n v="915"/>
    <x v="40"/>
    <n v="2"/>
    <x v="15"/>
    <x v="0"/>
    <x v="5"/>
    <x v="0"/>
    <x v="2"/>
    <n v="0.19700000000000001"/>
    <x v="59"/>
    <x v="2"/>
    <x v="3"/>
    <x v="54"/>
    <x v="89"/>
    <x v="1"/>
    <x v="1"/>
    <x v="5"/>
    <x v="0"/>
    <x v="59"/>
    <n v="273.2"/>
  </r>
  <r>
    <n v="916"/>
    <x v="40"/>
    <n v="2"/>
    <x v="16"/>
    <x v="0"/>
    <x v="5"/>
    <x v="0"/>
    <x v="2"/>
    <n v="0.18179999999999999"/>
    <x v="57"/>
    <x v="4"/>
    <x v="17"/>
    <x v="83"/>
    <x v="138"/>
    <x v="1"/>
    <x v="1"/>
    <x v="5"/>
    <x v="0"/>
    <x v="57"/>
    <n v="273.2"/>
  </r>
  <r>
    <n v="917"/>
    <x v="40"/>
    <n v="2"/>
    <x v="17"/>
    <x v="0"/>
    <x v="5"/>
    <x v="0"/>
    <x v="15"/>
    <n v="0.18179999999999999"/>
    <x v="60"/>
    <x v="5"/>
    <x v="15"/>
    <x v="136"/>
    <x v="186"/>
    <x v="1"/>
    <x v="1"/>
    <x v="5"/>
    <x v="0"/>
    <x v="60"/>
    <n v="273.18"/>
  </r>
  <r>
    <n v="918"/>
    <x v="40"/>
    <n v="2"/>
    <x v="18"/>
    <x v="0"/>
    <x v="5"/>
    <x v="0"/>
    <x v="13"/>
    <n v="0.18179999999999999"/>
    <x v="40"/>
    <x v="7"/>
    <x v="0"/>
    <x v="174"/>
    <x v="187"/>
    <x v="1"/>
    <x v="1"/>
    <x v="5"/>
    <x v="0"/>
    <x v="40"/>
    <n v="273.16000000000003"/>
  </r>
  <r>
    <n v="919"/>
    <x v="40"/>
    <n v="2"/>
    <x v="19"/>
    <x v="0"/>
    <x v="5"/>
    <x v="0"/>
    <x v="14"/>
    <n v="0.16669999999999999"/>
    <x v="40"/>
    <x v="14"/>
    <x v="4"/>
    <x v="59"/>
    <x v="59"/>
    <x v="1"/>
    <x v="1"/>
    <x v="5"/>
    <x v="0"/>
    <x v="40"/>
    <n v="273.14"/>
  </r>
  <r>
    <n v="920"/>
    <x v="40"/>
    <n v="2"/>
    <x v="20"/>
    <x v="0"/>
    <x v="5"/>
    <x v="0"/>
    <x v="14"/>
    <n v="0.18179999999999999"/>
    <x v="61"/>
    <x v="1"/>
    <x v="17"/>
    <x v="139"/>
    <x v="54"/>
    <x v="1"/>
    <x v="1"/>
    <x v="5"/>
    <x v="0"/>
    <x v="61"/>
    <n v="273.14"/>
  </r>
  <r>
    <n v="921"/>
    <x v="40"/>
    <n v="2"/>
    <x v="21"/>
    <x v="0"/>
    <x v="5"/>
    <x v="0"/>
    <x v="14"/>
    <n v="0.21210000000000001"/>
    <x v="17"/>
    <x v="0"/>
    <x v="4"/>
    <x v="14"/>
    <x v="44"/>
    <x v="1"/>
    <x v="1"/>
    <x v="5"/>
    <x v="0"/>
    <x v="17"/>
    <n v="273.14"/>
  </r>
  <r>
    <n v="922"/>
    <x v="40"/>
    <n v="2"/>
    <x v="22"/>
    <x v="0"/>
    <x v="5"/>
    <x v="0"/>
    <x v="16"/>
    <n v="0.19700000000000001"/>
    <x v="17"/>
    <x v="0"/>
    <x v="17"/>
    <x v="12"/>
    <x v="41"/>
    <x v="1"/>
    <x v="1"/>
    <x v="5"/>
    <x v="0"/>
    <x v="17"/>
    <n v="273.12"/>
  </r>
  <r>
    <n v="923"/>
    <x v="40"/>
    <n v="2"/>
    <x v="23"/>
    <x v="0"/>
    <x v="5"/>
    <x v="0"/>
    <x v="16"/>
    <n v="0.1515"/>
    <x v="16"/>
    <x v="14"/>
    <x v="5"/>
    <x v="39"/>
    <x v="19"/>
    <x v="1"/>
    <x v="1"/>
    <x v="5"/>
    <x v="0"/>
    <x v="16"/>
    <n v="273.12"/>
  </r>
  <r>
    <n v="924"/>
    <x v="41"/>
    <n v="2"/>
    <x v="0"/>
    <x v="0"/>
    <x v="6"/>
    <x v="0"/>
    <x v="18"/>
    <n v="0.13639999999999999"/>
    <x v="36"/>
    <x v="14"/>
    <x v="4"/>
    <x v="98"/>
    <x v="8"/>
    <x v="1"/>
    <x v="1"/>
    <x v="6"/>
    <x v="0"/>
    <x v="36"/>
    <n v="273.10000000000002"/>
  </r>
  <r>
    <n v="925"/>
    <x v="41"/>
    <n v="2"/>
    <x v="1"/>
    <x v="0"/>
    <x v="6"/>
    <x v="0"/>
    <x v="18"/>
    <n v="0.13639999999999999"/>
    <x v="47"/>
    <x v="1"/>
    <x v="5"/>
    <x v="8"/>
    <x v="85"/>
    <x v="1"/>
    <x v="1"/>
    <x v="6"/>
    <x v="0"/>
    <x v="47"/>
    <n v="273.10000000000002"/>
  </r>
  <r>
    <n v="926"/>
    <x v="41"/>
    <n v="2"/>
    <x v="2"/>
    <x v="0"/>
    <x v="6"/>
    <x v="0"/>
    <x v="18"/>
    <n v="0.13639999999999999"/>
    <x v="47"/>
    <x v="1"/>
    <x v="3"/>
    <x v="35"/>
    <x v="6"/>
    <x v="1"/>
    <x v="1"/>
    <x v="6"/>
    <x v="0"/>
    <x v="47"/>
    <n v="273.10000000000002"/>
  </r>
  <r>
    <n v="927"/>
    <x v="41"/>
    <n v="2"/>
    <x v="5"/>
    <x v="0"/>
    <x v="6"/>
    <x v="0"/>
    <x v="19"/>
    <n v="0.1212"/>
    <x v="30"/>
    <x v="1"/>
    <x v="3"/>
    <x v="22"/>
    <x v="48"/>
    <x v="1"/>
    <x v="1"/>
    <x v="6"/>
    <x v="0"/>
    <x v="30"/>
    <n v="273.08"/>
  </r>
  <r>
    <n v="928"/>
    <x v="41"/>
    <n v="2"/>
    <x v="6"/>
    <x v="0"/>
    <x v="6"/>
    <x v="0"/>
    <x v="18"/>
    <n v="0.18179999999999999"/>
    <x v="31"/>
    <x v="0"/>
    <x v="5"/>
    <x v="140"/>
    <x v="108"/>
    <x v="1"/>
    <x v="1"/>
    <x v="6"/>
    <x v="0"/>
    <x v="31"/>
    <n v="273.10000000000002"/>
  </r>
  <r>
    <n v="929"/>
    <x v="41"/>
    <n v="2"/>
    <x v="7"/>
    <x v="0"/>
    <x v="6"/>
    <x v="0"/>
    <x v="19"/>
    <n v="0.16669999999999999"/>
    <x v="62"/>
    <x v="0"/>
    <x v="5"/>
    <x v="26"/>
    <x v="30"/>
    <x v="1"/>
    <x v="1"/>
    <x v="6"/>
    <x v="0"/>
    <x v="62"/>
    <n v="273.08"/>
  </r>
  <r>
    <n v="930"/>
    <x v="41"/>
    <n v="2"/>
    <x v="8"/>
    <x v="0"/>
    <x v="6"/>
    <x v="0"/>
    <x v="18"/>
    <n v="0.1212"/>
    <x v="32"/>
    <x v="8"/>
    <x v="17"/>
    <x v="179"/>
    <x v="182"/>
    <x v="1"/>
    <x v="1"/>
    <x v="6"/>
    <x v="0"/>
    <x v="32"/>
    <n v="273.10000000000002"/>
  </r>
  <r>
    <n v="931"/>
    <x v="41"/>
    <n v="2"/>
    <x v="9"/>
    <x v="0"/>
    <x v="6"/>
    <x v="0"/>
    <x v="16"/>
    <n v="0.1212"/>
    <x v="32"/>
    <x v="6"/>
    <x v="1"/>
    <x v="126"/>
    <x v="188"/>
    <x v="1"/>
    <x v="1"/>
    <x v="6"/>
    <x v="0"/>
    <x v="32"/>
    <n v="273.12"/>
  </r>
  <r>
    <n v="932"/>
    <x v="41"/>
    <n v="2"/>
    <x v="10"/>
    <x v="0"/>
    <x v="6"/>
    <x v="0"/>
    <x v="14"/>
    <n v="0.13639999999999999"/>
    <x v="27"/>
    <x v="5"/>
    <x v="2"/>
    <x v="87"/>
    <x v="40"/>
    <x v="1"/>
    <x v="1"/>
    <x v="6"/>
    <x v="0"/>
    <x v="27"/>
    <n v="273.14"/>
  </r>
  <r>
    <n v="933"/>
    <x v="41"/>
    <n v="2"/>
    <x v="11"/>
    <x v="0"/>
    <x v="6"/>
    <x v="0"/>
    <x v="1"/>
    <n v="0.2273"/>
    <x v="19"/>
    <x v="7"/>
    <x v="6"/>
    <x v="15"/>
    <x v="37"/>
    <x v="1"/>
    <x v="1"/>
    <x v="6"/>
    <x v="0"/>
    <x v="19"/>
    <n v="273.22000000000003"/>
  </r>
  <r>
    <n v="934"/>
    <x v="41"/>
    <n v="2"/>
    <x v="12"/>
    <x v="0"/>
    <x v="6"/>
    <x v="0"/>
    <x v="1"/>
    <n v="0.2273"/>
    <x v="19"/>
    <x v="7"/>
    <x v="18"/>
    <x v="27"/>
    <x v="68"/>
    <x v="1"/>
    <x v="1"/>
    <x v="6"/>
    <x v="0"/>
    <x v="19"/>
    <n v="273.22000000000003"/>
  </r>
  <r>
    <n v="935"/>
    <x v="41"/>
    <n v="2"/>
    <x v="13"/>
    <x v="0"/>
    <x v="6"/>
    <x v="0"/>
    <x v="0"/>
    <n v="0.2273"/>
    <x v="23"/>
    <x v="5"/>
    <x v="27"/>
    <x v="121"/>
    <x v="14"/>
    <x v="1"/>
    <x v="1"/>
    <x v="6"/>
    <x v="0"/>
    <x v="23"/>
    <n v="273.24"/>
  </r>
  <r>
    <n v="936"/>
    <x v="41"/>
    <n v="2"/>
    <x v="14"/>
    <x v="0"/>
    <x v="6"/>
    <x v="0"/>
    <x v="11"/>
    <n v="0.28789999999999999"/>
    <x v="60"/>
    <x v="2"/>
    <x v="26"/>
    <x v="28"/>
    <x v="11"/>
    <x v="1"/>
    <x v="1"/>
    <x v="6"/>
    <x v="0"/>
    <x v="60"/>
    <n v="273.3"/>
  </r>
  <r>
    <n v="937"/>
    <x v="41"/>
    <n v="2"/>
    <x v="15"/>
    <x v="0"/>
    <x v="6"/>
    <x v="0"/>
    <x v="3"/>
    <n v="0.31819999999999998"/>
    <x v="58"/>
    <x v="8"/>
    <x v="6"/>
    <x v="133"/>
    <x v="30"/>
    <x v="1"/>
    <x v="1"/>
    <x v="6"/>
    <x v="0"/>
    <x v="58"/>
    <n v="273.32"/>
  </r>
  <r>
    <n v="938"/>
    <x v="41"/>
    <n v="2"/>
    <x v="16"/>
    <x v="0"/>
    <x v="6"/>
    <x v="0"/>
    <x v="11"/>
    <n v="0.28789999999999999"/>
    <x v="40"/>
    <x v="5"/>
    <x v="24"/>
    <x v="180"/>
    <x v="139"/>
    <x v="1"/>
    <x v="1"/>
    <x v="6"/>
    <x v="0"/>
    <x v="40"/>
    <n v="273.3"/>
  </r>
  <r>
    <n v="939"/>
    <x v="41"/>
    <n v="2"/>
    <x v="17"/>
    <x v="0"/>
    <x v="6"/>
    <x v="0"/>
    <x v="11"/>
    <n v="0.33329999999999999"/>
    <x v="63"/>
    <x v="0"/>
    <x v="25"/>
    <x v="181"/>
    <x v="189"/>
    <x v="1"/>
    <x v="1"/>
    <x v="6"/>
    <x v="0"/>
    <x v="63"/>
    <n v="273.3"/>
  </r>
  <r>
    <n v="940"/>
    <x v="41"/>
    <n v="2"/>
    <x v="18"/>
    <x v="0"/>
    <x v="6"/>
    <x v="0"/>
    <x v="17"/>
    <n v="0.31819999999999998"/>
    <x v="40"/>
    <x v="0"/>
    <x v="14"/>
    <x v="158"/>
    <x v="177"/>
    <x v="1"/>
    <x v="1"/>
    <x v="6"/>
    <x v="0"/>
    <x v="40"/>
    <n v="273.27999999999997"/>
  </r>
  <r>
    <n v="941"/>
    <x v="41"/>
    <n v="2"/>
    <x v="19"/>
    <x v="0"/>
    <x v="6"/>
    <x v="0"/>
    <x v="12"/>
    <n v="0.30299999999999999"/>
    <x v="39"/>
    <x v="0"/>
    <x v="18"/>
    <x v="111"/>
    <x v="129"/>
    <x v="1"/>
    <x v="1"/>
    <x v="6"/>
    <x v="0"/>
    <x v="39"/>
    <n v="273.26"/>
  </r>
  <r>
    <n v="942"/>
    <x v="41"/>
    <n v="2"/>
    <x v="20"/>
    <x v="0"/>
    <x v="6"/>
    <x v="0"/>
    <x v="1"/>
    <n v="0.2273"/>
    <x v="28"/>
    <x v="7"/>
    <x v="4"/>
    <x v="124"/>
    <x v="55"/>
    <x v="1"/>
    <x v="1"/>
    <x v="6"/>
    <x v="0"/>
    <x v="28"/>
    <n v="273.22000000000003"/>
  </r>
  <r>
    <n v="943"/>
    <x v="41"/>
    <n v="2"/>
    <x v="21"/>
    <x v="0"/>
    <x v="6"/>
    <x v="0"/>
    <x v="2"/>
    <n v="0.21210000000000001"/>
    <x v="29"/>
    <x v="7"/>
    <x v="5"/>
    <x v="24"/>
    <x v="105"/>
    <x v="1"/>
    <x v="1"/>
    <x v="6"/>
    <x v="0"/>
    <x v="29"/>
    <n v="273.2"/>
  </r>
  <r>
    <n v="944"/>
    <x v="41"/>
    <n v="2"/>
    <x v="22"/>
    <x v="0"/>
    <x v="6"/>
    <x v="0"/>
    <x v="2"/>
    <n v="0.2273"/>
    <x v="26"/>
    <x v="1"/>
    <x v="4"/>
    <x v="40"/>
    <x v="74"/>
    <x v="1"/>
    <x v="1"/>
    <x v="6"/>
    <x v="0"/>
    <x v="26"/>
    <n v="273.2"/>
  </r>
  <r>
    <n v="945"/>
    <x v="41"/>
    <n v="2"/>
    <x v="23"/>
    <x v="0"/>
    <x v="6"/>
    <x v="0"/>
    <x v="15"/>
    <n v="0.2424"/>
    <x v="27"/>
    <x v="0"/>
    <x v="2"/>
    <x v="41"/>
    <x v="26"/>
    <x v="1"/>
    <x v="1"/>
    <x v="6"/>
    <x v="0"/>
    <x v="27"/>
    <n v="273.18"/>
  </r>
  <r>
    <n v="946"/>
    <x v="42"/>
    <n v="2"/>
    <x v="0"/>
    <x v="0"/>
    <x v="0"/>
    <x v="0"/>
    <x v="13"/>
    <n v="0.19700000000000001"/>
    <x v="27"/>
    <x v="1"/>
    <x v="0"/>
    <x v="2"/>
    <x v="33"/>
    <x v="1"/>
    <x v="0"/>
    <x v="0"/>
    <x v="0"/>
    <x v="27"/>
    <n v="273.16000000000003"/>
  </r>
  <r>
    <n v="947"/>
    <x v="42"/>
    <n v="2"/>
    <x v="1"/>
    <x v="0"/>
    <x v="0"/>
    <x v="0"/>
    <x v="14"/>
    <n v="0.21210000000000001"/>
    <x v="3"/>
    <x v="0"/>
    <x v="4"/>
    <x v="97"/>
    <x v="108"/>
    <x v="1"/>
    <x v="0"/>
    <x v="0"/>
    <x v="0"/>
    <x v="3"/>
    <n v="273.14"/>
  </r>
  <r>
    <n v="948"/>
    <x v="42"/>
    <n v="2"/>
    <x v="2"/>
    <x v="0"/>
    <x v="0"/>
    <x v="0"/>
    <x v="14"/>
    <n v="0.21210000000000001"/>
    <x v="1"/>
    <x v="0"/>
    <x v="4"/>
    <x v="0"/>
    <x v="93"/>
    <x v="1"/>
    <x v="0"/>
    <x v="0"/>
    <x v="0"/>
    <x v="1"/>
    <n v="273.14"/>
  </r>
  <r>
    <n v="949"/>
    <x v="42"/>
    <n v="2"/>
    <x v="3"/>
    <x v="0"/>
    <x v="0"/>
    <x v="0"/>
    <x v="16"/>
    <n v="0.19700000000000001"/>
    <x v="1"/>
    <x v="0"/>
    <x v="0"/>
    <x v="7"/>
    <x v="98"/>
    <x v="1"/>
    <x v="0"/>
    <x v="0"/>
    <x v="0"/>
    <x v="1"/>
    <n v="273.12"/>
  </r>
  <r>
    <n v="950"/>
    <x v="42"/>
    <n v="2"/>
    <x v="4"/>
    <x v="0"/>
    <x v="0"/>
    <x v="0"/>
    <x v="16"/>
    <n v="0.16669999999999999"/>
    <x v="32"/>
    <x v="1"/>
    <x v="3"/>
    <x v="22"/>
    <x v="48"/>
    <x v="1"/>
    <x v="0"/>
    <x v="0"/>
    <x v="0"/>
    <x v="32"/>
    <n v="273.12"/>
  </r>
  <r>
    <n v="951"/>
    <x v="42"/>
    <n v="2"/>
    <x v="5"/>
    <x v="0"/>
    <x v="0"/>
    <x v="0"/>
    <x v="16"/>
    <n v="0.16669999999999999"/>
    <x v="32"/>
    <x v="1"/>
    <x v="3"/>
    <x v="4"/>
    <x v="4"/>
    <x v="1"/>
    <x v="0"/>
    <x v="0"/>
    <x v="0"/>
    <x v="32"/>
    <n v="273.12"/>
  </r>
  <r>
    <n v="952"/>
    <x v="42"/>
    <n v="2"/>
    <x v="6"/>
    <x v="0"/>
    <x v="0"/>
    <x v="0"/>
    <x v="16"/>
    <n v="0.13639999999999999"/>
    <x v="43"/>
    <x v="5"/>
    <x v="5"/>
    <x v="4"/>
    <x v="5"/>
    <x v="1"/>
    <x v="0"/>
    <x v="0"/>
    <x v="0"/>
    <x v="43"/>
    <n v="273.12"/>
  </r>
  <r>
    <n v="953"/>
    <x v="42"/>
    <n v="2"/>
    <x v="7"/>
    <x v="0"/>
    <x v="0"/>
    <x v="0"/>
    <x v="16"/>
    <n v="0.1515"/>
    <x v="1"/>
    <x v="14"/>
    <x v="4"/>
    <x v="33"/>
    <x v="62"/>
    <x v="1"/>
    <x v="0"/>
    <x v="0"/>
    <x v="0"/>
    <x v="1"/>
    <n v="273.12"/>
  </r>
  <r>
    <n v="954"/>
    <x v="42"/>
    <n v="2"/>
    <x v="8"/>
    <x v="0"/>
    <x v="0"/>
    <x v="0"/>
    <x v="14"/>
    <n v="0.1515"/>
    <x v="3"/>
    <x v="7"/>
    <x v="4"/>
    <x v="95"/>
    <x v="33"/>
    <x v="1"/>
    <x v="0"/>
    <x v="0"/>
    <x v="0"/>
    <x v="3"/>
    <n v="273.14"/>
  </r>
  <r>
    <n v="955"/>
    <x v="42"/>
    <n v="2"/>
    <x v="9"/>
    <x v="0"/>
    <x v="0"/>
    <x v="0"/>
    <x v="13"/>
    <n v="0.18179999999999999"/>
    <x v="26"/>
    <x v="7"/>
    <x v="2"/>
    <x v="101"/>
    <x v="74"/>
    <x v="1"/>
    <x v="0"/>
    <x v="0"/>
    <x v="0"/>
    <x v="26"/>
    <n v="273.16000000000003"/>
  </r>
  <r>
    <n v="956"/>
    <x v="42"/>
    <n v="2"/>
    <x v="10"/>
    <x v="0"/>
    <x v="0"/>
    <x v="0"/>
    <x v="1"/>
    <n v="0.21210000000000001"/>
    <x v="48"/>
    <x v="2"/>
    <x v="23"/>
    <x v="13"/>
    <x v="11"/>
    <x v="1"/>
    <x v="0"/>
    <x v="0"/>
    <x v="0"/>
    <x v="48"/>
    <n v="273.22000000000003"/>
  </r>
  <r>
    <n v="957"/>
    <x v="42"/>
    <n v="2"/>
    <x v="11"/>
    <x v="0"/>
    <x v="0"/>
    <x v="0"/>
    <x v="11"/>
    <n v="0.2727"/>
    <x v="40"/>
    <x v="9"/>
    <x v="36"/>
    <x v="151"/>
    <x v="181"/>
    <x v="1"/>
    <x v="0"/>
    <x v="0"/>
    <x v="0"/>
    <x v="40"/>
    <n v="273.3"/>
  </r>
  <r>
    <n v="958"/>
    <x v="42"/>
    <n v="2"/>
    <x v="12"/>
    <x v="0"/>
    <x v="0"/>
    <x v="0"/>
    <x v="11"/>
    <n v="0.2727"/>
    <x v="17"/>
    <x v="17"/>
    <x v="37"/>
    <x v="139"/>
    <x v="151"/>
    <x v="1"/>
    <x v="0"/>
    <x v="0"/>
    <x v="0"/>
    <x v="17"/>
    <n v="273.3"/>
  </r>
  <r>
    <n v="959"/>
    <x v="42"/>
    <n v="2"/>
    <x v="13"/>
    <x v="0"/>
    <x v="0"/>
    <x v="0"/>
    <x v="11"/>
    <n v="0.2727"/>
    <x v="17"/>
    <x v="12"/>
    <x v="38"/>
    <x v="145"/>
    <x v="169"/>
    <x v="1"/>
    <x v="0"/>
    <x v="0"/>
    <x v="0"/>
    <x v="17"/>
    <n v="273.3"/>
  </r>
  <r>
    <n v="960"/>
    <x v="42"/>
    <n v="2"/>
    <x v="14"/>
    <x v="0"/>
    <x v="0"/>
    <x v="0"/>
    <x v="10"/>
    <n v="0.31819999999999998"/>
    <x v="61"/>
    <x v="3"/>
    <x v="36"/>
    <x v="92"/>
    <x v="151"/>
    <x v="1"/>
    <x v="0"/>
    <x v="0"/>
    <x v="0"/>
    <x v="61"/>
    <n v="273.33999999999997"/>
  </r>
  <r>
    <n v="961"/>
    <x v="42"/>
    <n v="2"/>
    <x v="15"/>
    <x v="0"/>
    <x v="0"/>
    <x v="0"/>
    <x v="10"/>
    <n v="0.30299999999999999"/>
    <x v="44"/>
    <x v="12"/>
    <x v="9"/>
    <x v="69"/>
    <x v="177"/>
    <x v="1"/>
    <x v="0"/>
    <x v="0"/>
    <x v="0"/>
    <x v="44"/>
    <n v="273.33999999999997"/>
  </r>
  <r>
    <n v="962"/>
    <x v="42"/>
    <n v="2"/>
    <x v="16"/>
    <x v="0"/>
    <x v="0"/>
    <x v="0"/>
    <x v="10"/>
    <n v="0.30299999999999999"/>
    <x v="44"/>
    <x v="12"/>
    <x v="35"/>
    <x v="145"/>
    <x v="190"/>
    <x v="1"/>
    <x v="0"/>
    <x v="0"/>
    <x v="0"/>
    <x v="44"/>
    <n v="273.33999999999997"/>
  </r>
  <r>
    <n v="963"/>
    <x v="42"/>
    <n v="2"/>
    <x v="17"/>
    <x v="0"/>
    <x v="0"/>
    <x v="0"/>
    <x v="3"/>
    <n v="0.28789999999999999"/>
    <x v="61"/>
    <x v="18"/>
    <x v="31"/>
    <x v="182"/>
    <x v="120"/>
    <x v="1"/>
    <x v="0"/>
    <x v="0"/>
    <x v="0"/>
    <x v="61"/>
    <n v="273.32"/>
  </r>
  <r>
    <n v="964"/>
    <x v="42"/>
    <n v="2"/>
    <x v="18"/>
    <x v="0"/>
    <x v="0"/>
    <x v="0"/>
    <x v="17"/>
    <n v="0.2576"/>
    <x v="41"/>
    <x v="9"/>
    <x v="17"/>
    <x v="91"/>
    <x v="37"/>
    <x v="1"/>
    <x v="0"/>
    <x v="0"/>
    <x v="0"/>
    <x v="41"/>
    <n v="273.27999999999997"/>
  </r>
  <r>
    <n v="965"/>
    <x v="42"/>
    <n v="2"/>
    <x v="19"/>
    <x v="0"/>
    <x v="0"/>
    <x v="0"/>
    <x v="17"/>
    <n v="0.2727"/>
    <x v="41"/>
    <x v="8"/>
    <x v="4"/>
    <x v="87"/>
    <x v="102"/>
    <x v="1"/>
    <x v="0"/>
    <x v="0"/>
    <x v="0"/>
    <x v="41"/>
    <n v="273.27999999999997"/>
  </r>
  <r>
    <n v="966"/>
    <x v="42"/>
    <n v="2"/>
    <x v="20"/>
    <x v="0"/>
    <x v="0"/>
    <x v="0"/>
    <x v="12"/>
    <n v="0.2576"/>
    <x v="48"/>
    <x v="6"/>
    <x v="5"/>
    <x v="87"/>
    <x v="1"/>
    <x v="1"/>
    <x v="0"/>
    <x v="0"/>
    <x v="0"/>
    <x v="48"/>
    <n v="273.26"/>
  </r>
  <r>
    <n v="967"/>
    <x v="42"/>
    <n v="2"/>
    <x v="21"/>
    <x v="0"/>
    <x v="0"/>
    <x v="0"/>
    <x v="12"/>
    <n v="0.30299999999999999"/>
    <x v="48"/>
    <x v="0"/>
    <x v="14"/>
    <x v="76"/>
    <x v="41"/>
    <x v="1"/>
    <x v="0"/>
    <x v="0"/>
    <x v="0"/>
    <x v="48"/>
    <n v="273.26"/>
  </r>
  <r>
    <n v="968"/>
    <x v="42"/>
    <n v="2"/>
    <x v="22"/>
    <x v="0"/>
    <x v="0"/>
    <x v="0"/>
    <x v="0"/>
    <n v="0.2576"/>
    <x v="18"/>
    <x v="1"/>
    <x v="15"/>
    <x v="87"/>
    <x v="79"/>
    <x v="1"/>
    <x v="0"/>
    <x v="0"/>
    <x v="0"/>
    <x v="18"/>
    <n v="273.24"/>
  </r>
  <r>
    <n v="969"/>
    <x v="42"/>
    <n v="2"/>
    <x v="23"/>
    <x v="0"/>
    <x v="0"/>
    <x v="0"/>
    <x v="1"/>
    <n v="0.2273"/>
    <x v="33"/>
    <x v="7"/>
    <x v="5"/>
    <x v="17"/>
    <x v="2"/>
    <x v="1"/>
    <x v="0"/>
    <x v="0"/>
    <x v="0"/>
    <x v="33"/>
    <n v="273.22000000000003"/>
  </r>
  <r>
    <n v="970"/>
    <x v="43"/>
    <n v="2"/>
    <x v="0"/>
    <x v="0"/>
    <x v="1"/>
    <x v="0"/>
    <x v="2"/>
    <n v="0.2273"/>
    <x v="26"/>
    <x v="14"/>
    <x v="2"/>
    <x v="60"/>
    <x v="21"/>
    <x v="1"/>
    <x v="0"/>
    <x v="1"/>
    <x v="0"/>
    <x v="26"/>
    <n v="273.2"/>
  </r>
  <r>
    <n v="971"/>
    <x v="43"/>
    <n v="2"/>
    <x v="1"/>
    <x v="0"/>
    <x v="1"/>
    <x v="0"/>
    <x v="2"/>
    <n v="0.2273"/>
    <x v="29"/>
    <x v="1"/>
    <x v="5"/>
    <x v="140"/>
    <x v="108"/>
    <x v="1"/>
    <x v="0"/>
    <x v="1"/>
    <x v="0"/>
    <x v="29"/>
    <n v="273.2"/>
  </r>
  <r>
    <n v="972"/>
    <x v="43"/>
    <n v="2"/>
    <x v="2"/>
    <x v="0"/>
    <x v="1"/>
    <x v="1"/>
    <x v="2"/>
    <n v="0.2273"/>
    <x v="2"/>
    <x v="1"/>
    <x v="5"/>
    <x v="23"/>
    <x v="25"/>
    <x v="1"/>
    <x v="0"/>
    <x v="1"/>
    <x v="1"/>
    <x v="2"/>
    <n v="273.2"/>
  </r>
  <r>
    <n v="973"/>
    <x v="43"/>
    <n v="2"/>
    <x v="3"/>
    <x v="0"/>
    <x v="1"/>
    <x v="1"/>
    <x v="2"/>
    <n v="0.2273"/>
    <x v="27"/>
    <x v="14"/>
    <x v="17"/>
    <x v="21"/>
    <x v="47"/>
    <x v="1"/>
    <x v="0"/>
    <x v="1"/>
    <x v="1"/>
    <x v="27"/>
    <n v="273.2"/>
  </r>
  <r>
    <n v="974"/>
    <x v="43"/>
    <n v="2"/>
    <x v="4"/>
    <x v="0"/>
    <x v="1"/>
    <x v="1"/>
    <x v="2"/>
    <n v="0.21210000000000001"/>
    <x v="27"/>
    <x v="8"/>
    <x v="3"/>
    <x v="6"/>
    <x v="5"/>
    <x v="1"/>
    <x v="0"/>
    <x v="1"/>
    <x v="1"/>
    <x v="27"/>
    <n v="273.2"/>
  </r>
  <r>
    <n v="975"/>
    <x v="43"/>
    <n v="2"/>
    <x v="6"/>
    <x v="0"/>
    <x v="1"/>
    <x v="1"/>
    <x v="2"/>
    <n v="0.21210000000000001"/>
    <x v="27"/>
    <x v="7"/>
    <x v="4"/>
    <x v="35"/>
    <x v="36"/>
    <x v="1"/>
    <x v="0"/>
    <x v="1"/>
    <x v="1"/>
    <x v="27"/>
    <n v="273.2"/>
  </r>
  <r>
    <n v="976"/>
    <x v="43"/>
    <n v="2"/>
    <x v="7"/>
    <x v="0"/>
    <x v="1"/>
    <x v="1"/>
    <x v="1"/>
    <n v="0.2727"/>
    <x v="28"/>
    <x v="0"/>
    <x v="3"/>
    <x v="35"/>
    <x v="6"/>
    <x v="1"/>
    <x v="0"/>
    <x v="1"/>
    <x v="1"/>
    <x v="28"/>
    <n v="273.22000000000003"/>
  </r>
  <r>
    <n v="977"/>
    <x v="43"/>
    <n v="2"/>
    <x v="8"/>
    <x v="0"/>
    <x v="1"/>
    <x v="1"/>
    <x v="1"/>
    <n v="0.2273"/>
    <x v="26"/>
    <x v="5"/>
    <x v="5"/>
    <x v="48"/>
    <x v="47"/>
    <x v="1"/>
    <x v="0"/>
    <x v="1"/>
    <x v="1"/>
    <x v="26"/>
    <n v="273.22000000000003"/>
  </r>
  <r>
    <n v="978"/>
    <x v="43"/>
    <n v="2"/>
    <x v="9"/>
    <x v="0"/>
    <x v="1"/>
    <x v="1"/>
    <x v="0"/>
    <n v="0.2273"/>
    <x v="54"/>
    <x v="6"/>
    <x v="6"/>
    <x v="96"/>
    <x v="105"/>
    <x v="1"/>
    <x v="0"/>
    <x v="1"/>
    <x v="1"/>
    <x v="54"/>
    <n v="273.24"/>
  </r>
  <r>
    <n v="979"/>
    <x v="43"/>
    <n v="2"/>
    <x v="10"/>
    <x v="0"/>
    <x v="1"/>
    <x v="0"/>
    <x v="11"/>
    <n v="0.2727"/>
    <x v="49"/>
    <x v="9"/>
    <x v="21"/>
    <x v="132"/>
    <x v="136"/>
    <x v="1"/>
    <x v="0"/>
    <x v="1"/>
    <x v="0"/>
    <x v="49"/>
    <n v="273.3"/>
  </r>
  <r>
    <n v="980"/>
    <x v="43"/>
    <n v="2"/>
    <x v="11"/>
    <x v="0"/>
    <x v="1"/>
    <x v="0"/>
    <x v="3"/>
    <n v="0.28789999999999999"/>
    <x v="17"/>
    <x v="10"/>
    <x v="7"/>
    <x v="132"/>
    <x v="59"/>
    <x v="1"/>
    <x v="0"/>
    <x v="1"/>
    <x v="0"/>
    <x v="17"/>
    <n v="273.32"/>
  </r>
  <r>
    <n v="981"/>
    <x v="43"/>
    <n v="2"/>
    <x v="12"/>
    <x v="0"/>
    <x v="1"/>
    <x v="0"/>
    <x v="5"/>
    <n v="0.31819999999999998"/>
    <x v="25"/>
    <x v="17"/>
    <x v="39"/>
    <x v="111"/>
    <x v="148"/>
    <x v="1"/>
    <x v="0"/>
    <x v="1"/>
    <x v="0"/>
    <x v="25"/>
    <n v="273.36"/>
  </r>
  <r>
    <n v="982"/>
    <x v="43"/>
    <n v="2"/>
    <x v="13"/>
    <x v="0"/>
    <x v="1"/>
    <x v="0"/>
    <x v="4"/>
    <n v="0.39389999999999997"/>
    <x v="44"/>
    <x v="11"/>
    <x v="40"/>
    <x v="50"/>
    <x v="38"/>
    <x v="1"/>
    <x v="0"/>
    <x v="1"/>
    <x v="0"/>
    <x v="44"/>
    <n v="273.38"/>
  </r>
  <r>
    <n v="983"/>
    <x v="43"/>
    <n v="2"/>
    <x v="14"/>
    <x v="0"/>
    <x v="1"/>
    <x v="1"/>
    <x v="9"/>
    <n v="0.40910000000000002"/>
    <x v="24"/>
    <x v="12"/>
    <x v="41"/>
    <x v="59"/>
    <x v="143"/>
    <x v="1"/>
    <x v="0"/>
    <x v="1"/>
    <x v="1"/>
    <x v="24"/>
    <n v="273.39999999999998"/>
  </r>
  <r>
    <n v="984"/>
    <x v="43"/>
    <n v="2"/>
    <x v="15"/>
    <x v="0"/>
    <x v="1"/>
    <x v="1"/>
    <x v="9"/>
    <n v="0.40910000000000002"/>
    <x v="24"/>
    <x v="4"/>
    <x v="11"/>
    <x v="183"/>
    <x v="123"/>
    <x v="1"/>
    <x v="0"/>
    <x v="1"/>
    <x v="1"/>
    <x v="24"/>
    <n v="273.39999999999998"/>
  </r>
  <r>
    <n v="985"/>
    <x v="43"/>
    <n v="2"/>
    <x v="16"/>
    <x v="0"/>
    <x v="1"/>
    <x v="1"/>
    <x v="6"/>
    <n v="0.42420000000000002"/>
    <x v="40"/>
    <x v="9"/>
    <x v="32"/>
    <x v="184"/>
    <x v="87"/>
    <x v="1"/>
    <x v="0"/>
    <x v="1"/>
    <x v="1"/>
    <x v="40"/>
    <n v="273.42"/>
  </r>
  <r>
    <n v="986"/>
    <x v="43"/>
    <n v="2"/>
    <x v="17"/>
    <x v="0"/>
    <x v="1"/>
    <x v="0"/>
    <x v="6"/>
    <n v="0.42420000000000002"/>
    <x v="40"/>
    <x v="9"/>
    <x v="36"/>
    <x v="73"/>
    <x v="139"/>
    <x v="1"/>
    <x v="0"/>
    <x v="1"/>
    <x v="0"/>
    <x v="40"/>
    <n v="273.42"/>
  </r>
  <r>
    <n v="987"/>
    <x v="43"/>
    <n v="2"/>
    <x v="18"/>
    <x v="0"/>
    <x v="1"/>
    <x v="0"/>
    <x v="9"/>
    <n v="0.40910000000000002"/>
    <x v="25"/>
    <x v="4"/>
    <x v="26"/>
    <x v="78"/>
    <x v="76"/>
    <x v="1"/>
    <x v="0"/>
    <x v="1"/>
    <x v="0"/>
    <x v="25"/>
    <n v="273.39999999999998"/>
  </r>
  <r>
    <n v="988"/>
    <x v="43"/>
    <n v="2"/>
    <x v="19"/>
    <x v="0"/>
    <x v="1"/>
    <x v="0"/>
    <x v="9"/>
    <n v="0.40910000000000002"/>
    <x v="23"/>
    <x v="3"/>
    <x v="16"/>
    <x v="54"/>
    <x v="42"/>
    <x v="1"/>
    <x v="0"/>
    <x v="1"/>
    <x v="0"/>
    <x v="23"/>
    <n v="273.39999999999998"/>
  </r>
  <r>
    <n v="989"/>
    <x v="43"/>
    <n v="2"/>
    <x v="20"/>
    <x v="0"/>
    <x v="1"/>
    <x v="0"/>
    <x v="9"/>
    <n v="0.40910000000000002"/>
    <x v="23"/>
    <x v="9"/>
    <x v="13"/>
    <x v="1"/>
    <x v="105"/>
    <x v="1"/>
    <x v="0"/>
    <x v="1"/>
    <x v="0"/>
    <x v="23"/>
    <n v="273.39999999999998"/>
  </r>
  <r>
    <n v="990"/>
    <x v="43"/>
    <n v="2"/>
    <x v="21"/>
    <x v="0"/>
    <x v="1"/>
    <x v="0"/>
    <x v="9"/>
    <n v="0.40910000000000002"/>
    <x v="23"/>
    <x v="11"/>
    <x v="15"/>
    <x v="108"/>
    <x v="41"/>
    <x v="1"/>
    <x v="0"/>
    <x v="1"/>
    <x v="0"/>
    <x v="23"/>
    <n v="273.39999999999998"/>
  </r>
  <r>
    <n v="991"/>
    <x v="43"/>
    <n v="2"/>
    <x v="22"/>
    <x v="0"/>
    <x v="1"/>
    <x v="0"/>
    <x v="9"/>
    <n v="0.40910000000000002"/>
    <x v="23"/>
    <x v="4"/>
    <x v="2"/>
    <x v="17"/>
    <x v="9"/>
    <x v="1"/>
    <x v="0"/>
    <x v="1"/>
    <x v="0"/>
    <x v="23"/>
    <n v="273.39999999999998"/>
  </r>
  <r>
    <n v="992"/>
    <x v="43"/>
    <n v="2"/>
    <x v="23"/>
    <x v="0"/>
    <x v="1"/>
    <x v="0"/>
    <x v="9"/>
    <n v="0.40910000000000002"/>
    <x v="23"/>
    <x v="11"/>
    <x v="0"/>
    <x v="2"/>
    <x v="33"/>
    <x v="1"/>
    <x v="0"/>
    <x v="1"/>
    <x v="0"/>
    <x v="23"/>
    <n v="273.39999999999998"/>
  </r>
  <r>
    <n v="993"/>
    <x v="44"/>
    <n v="2"/>
    <x v="0"/>
    <x v="0"/>
    <x v="2"/>
    <x v="0"/>
    <x v="4"/>
    <n v="0.39389999999999997"/>
    <x v="38"/>
    <x v="11"/>
    <x v="0"/>
    <x v="21"/>
    <x v="62"/>
    <x v="1"/>
    <x v="1"/>
    <x v="2"/>
    <x v="0"/>
    <x v="38"/>
    <n v="273.38"/>
  </r>
  <r>
    <n v="994"/>
    <x v="44"/>
    <n v="2"/>
    <x v="1"/>
    <x v="0"/>
    <x v="2"/>
    <x v="0"/>
    <x v="4"/>
    <n v="0.39389999999999997"/>
    <x v="38"/>
    <x v="11"/>
    <x v="5"/>
    <x v="8"/>
    <x v="85"/>
    <x v="1"/>
    <x v="1"/>
    <x v="2"/>
    <x v="0"/>
    <x v="38"/>
    <n v="273.38"/>
  </r>
  <r>
    <n v="995"/>
    <x v="44"/>
    <n v="2"/>
    <x v="2"/>
    <x v="0"/>
    <x v="2"/>
    <x v="0"/>
    <x v="5"/>
    <n v="0.33329999999999999"/>
    <x v="22"/>
    <x v="4"/>
    <x v="3"/>
    <x v="6"/>
    <x v="5"/>
    <x v="1"/>
    <x v="1"/>
    <x v="2"/>
    <x v="0"/>
    <x v="22"/>
    <n v="273.36"/>
  </r>
  <r>
    <n v="996"/>
    <x v="44"/>
    <n v="2"/>
    <x v="3"/>
    <x v="0"/>
    <x v="2"/>
    <x v="0"/>
    <x v="10"/>
    <n v="0.31819999999999998"/>
    <x v="15"/>
    <x v="6"/>
    <x v="5"/>
    <x v="4"/>
    <x v="5"/>
    <x v="1"/>
    <x v="1"/>
    <x v="2"/>
    <x v="0"/>
    <x v="15"/>
    <n v="273.33999999999997"/>
  </r>
  <r>
    <n v="997"/>
    <x v="44"/>
    <n v="2"/>
    <x v="4"/>
    <x v="0"/>
    <x v="2"/>
    <x v="0"/>
    <x v="3"/>
    <n v="0.30299999999999999"/>
    <x v="45"/>
    <x v="3"/>
    <x v="3"/>
    <x v="6"/>
    <x v="5"/>
    <x v="1"/>
    <x v="1"/>
    <x v="2"/>
    <x v="0"/>
    <x v="45"/>
    <n v="273.32"/>
  </r>
  <r>
    <n v="998"/>
    <x v="44"/>
    <n v="2"/>
    <x v="5"/>
    <x v="0"/>
    <x v="2"/>
    <x v="0"/>
    <x v="3"/>
    <n v="0.30299999999999999"/>
    <x v="45"/>
    <x v="3"/>
    <x v="3"/>
    <x v="35"/>
    <x v="6"/>
    <x v="1"/>
    <x v="1"/>
    <x v="2"/>
    <x v="0"/>
    <x v="45"/>
    <n v="273.32"/>
  </r>
  <r>
    <n v="999"/>
    <x v="44"/>
    <n v="2"/>
    <x v="6"/>
    <x v="0"/>
    <x v="2"/>
    <x v="0"/>
    <x v="10"/>
    <n v="0.30299999999999999"/>
    <x v="15"/>
    <x v="4"/>
    <x v="5"/>
    <x v="18"/>
    <x v="132"/>
    <x v="1"/>
    <x v="1"/>
    <x v="2"/>
    <x v="0"/>
    <x v="15"/>
    <n v="273.33999999999997"/>
  </r>
  <r>
    <n v="1000"/>
    <x v="44"/>
    <n v="2"/>
    <x v="7"/>
    <x v="0"/>
    <x v="2"/>
    <x v="0"/>
    <x v="10"/>
    <n v="0.30299999999999999"/>
    <x v="15"/>
    <x v="4"/>
    <x v="4"/>
    <x v="185"/>
    <x v="95"/>
    <x v="1"/>
    <x v="1"/>
    <x v="2"/>
    <x v="0"/>
    <x v="15"/>
    <n v="273.33999999999997"/>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B3F4AD98-B922-4A9B-9ED1-A8D0DBFFC36F}" sourceName="hr">
  <data>
    <tabular pivotCacheId="1934973912">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WISE" xr10:uid="{864623E2-FE2F-4D61-B7F2-AA5DC15C6F7D}" sourceName="DAYWISE">
  <data>
    <tabular pivotCacheId="1934973912">
      <items count="7">
        <i x="2" s="1"/>
        <i x="4" s="1"/>
        <i x="5" s="1"/>
        <i x="6"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90745570-70A4-4C98-BE54-9F5CA4A4863A}" sourceName="WEATHER">
  <data>
    <tabular pivotCacheId="1934973912">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1C4CC4A2-14AD-4B47-B201-470848267FB4}" sourceName="holiday">
  <data>
    <tabular pivotCacheId="193497391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1" xr10:uid="{B0112E98-92C1-4BB2-BD39-95B2AE00A0D2}" cache="Slicer_hr" caption="TIME (hr)" startItem="6" style="SlicerStyleOther2" rowHeight="241300"/>
  <slicer name="DAYWISE 1" xr10:uid="{EE1CF962-D9D0-486E-BA16-4F97F5E48CC5}" cache="Slicer_DAYWISE" caption="DAYWISE" style="SlicerStyleOther2" rowHeight="241300"/>
  <slicer name="WEATHER 1" xr10:uid="{04A7618D-CD16-449F-AC84-44651C01348F}" cache="Slicer_WEATHER" caption="WEATHER" style="SlicerStyleOther2" rowHeight="252000"/>
  <slicer name="holiday 1" xr10:uid="{0E8B9A89-54CF-4FC3-8709-B85E44B6C4D0}" cache="Slicer_holiday" caption="HOLIDAY"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1C08-2AC7-4711-B62C-FECE1A1C9D51}">
  <dimension ref="I3"/>
  <sheetViews>
    <sheetView showGridLines="0" showRowColHeaders="0" tabSelected="1" zoomScale="90" zoomScaleNormal="90" workbookViewId="0">
      <selection activeCell="S29" sqref="S29"/>
    </sheetView>
  </sheetViews>
  <sheetFormatPr defaultRowHeight="14.4" x14ac:dyDescent="0.3"/>
  <sheetData>
    <row r="3" spans="9:9" x14ac:dyDescent="0.3">
      <c r="I3"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piplani</dc:creator>
  <cp:lastModifiedBy>saloni piplani</cp:lastModifiedBy>
  <dcterms:created xsi:type="dcterms:W3CDTF">2026-07-23T18:06:20Z</dcterms:created>
  <dcterms:modified xsi:type="dcterms:W3CDTF">2026-07-23T18:06:55Z</dcterms:modified>
</cp:coreProperties>
</file>