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<sst xmlns="http://schemas.openxmlformats.org/spreadsheetml/2006/main" count="116" uniqueCount="75">
  <si>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</si>
  <si>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</si>
  <si>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</si>
  <si>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</si>
  <si>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</si>
  <si>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</si>
  <si>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Login Usuario</t>
  </si>
  <si>
    <t>CRITERIOS DE ACEPTACIÓN</t>
  </si>
  <si>
    <t>1. Correo o contraseña incorrecto.</t>
  </si>
  <si>
    <t>TESTER:</t>
  </si>
  <si>
    <t xml:space="preserve">Nicolle Sofía Castro Cardozo </t>
  </si>
  <si>
    <t>2. Correo y contraseña correctos.</t>
  </si>
  <si>
    <t>3. No ingresa datos</t>
  </si>
  <si>
    <t>Precondiciones</t>
  </si>
  <si>
    <t>Pasos de la prueba</t>
  </si>
  <si>
    <t>Tener un cuenta ya registrada</t>
  </si>
  <si>
    <t xml:space="preserve">1. Entrar en la pantalla inicial
 2.Dar clic en el botón de iniciar sesión
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</si>
  <si>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</si>
  <si>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</si>
  <si>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</si>
  <si>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</si>
  <si>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</si>
  <si>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</si>
  <si>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</si>
  <si>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</si>
  <si>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</si>
  <si>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E2_HU2_CA1_CP1</t>
  </si>
  <si>
    <t>Correo</t>
  </si>
  <si>
    <t>nicollecastr@unicauca.edu.co</t>
  </si>
  <si>
    <t>Positivo</t>
  </si>
  <si>
    <t xml:space="preserve">El sistema no procesará la solicitud, mantendrá al usuario en la misma página y resaltará en rojo los campos faltantes con un mensaje indicando "La información de inicio de sesión que ingresaste es incorrecta."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</si>
  <si>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</si>
  <si>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 xml:space="preserve">Total de Casos de Prubea </t>
  </si>
  <si>
    <t>Contraseña</t>
  </si>
  <si>
    <t>Total de Casos de Prueba Positivos</t>
  </si>
  <si>
    <t>E2_HU2_CA1_CP2</t>
  </si>
  <si>
    <t>nicollecastro@unicauca.edu.co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</si>
  <si>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</si>
  <si>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Total de Casos de Prueba Negativos</t>
  </si>
  <si>
    <t>E2_HU2_CA1_CP3</t>
  </si>
  <si>
    <t>Negativo</t>
  </si>
  <si>
    <t>El sistema deberá manterse en la misma pantalla de login y no procesará ninguna instrucción.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</si>
  <si>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</t>
    </r>
  </si>
  <si>
    <t>Botón siguiente Mouse</t>
  </si>
  <si>
    <t>E2_HU2_CA1_CP4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</si>
  <si>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</si>
  <si>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E2_HU2_CA1_CP5</t>
  </si>
  <si>
    <t>NICOLLECASTRO@UNICAUCA.EDU.CO</t>
  </si>
  <si>
    <r>
      <rPr>
        <rFont val="Calibri"/>
        <sz val="12.0"/>
      </rPr>
      <t xml:space="preserve">NOK: Permite iniciar sesión aunque la contraseña tenga espacios al inicio y al final, es decir la contraseña no coincide </t>
    </r>
    <r>
      <rPr>
        <rFont val="Calibri"/>
        <color rgb="FF1155CC"/>
        <sz val="12.0"/>
        <u/>
      </rPr>
      <t>enlace evidencia.</t>
    </r>
  </si>
  <si>
    <t>Alta</t>
  </si>
  <si>
    <t>" 12345678 "</t>
  </si>
  <si>
    <t>E2_HU2_CA2_CP1</t>
  </si>
  <si>
    <t xml:space="preserve">El sistema procesará la solicitud y dirigirá al cliente a Inicio\Login\Pantalla-Principal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</si>
  <si>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</si>
  <si>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Tardó 15 segundos</t>
  </si>
  <si>
    <t>E2_HU2_CA2_CP2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</si>
  <si>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</si>
  <si>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E2_HU2_CA2_CP3</t>
  </si>
  <si>
    <t>El sistema no deberá permitir regresar a la pantalla de Login, puesto que ya se ha iniciado sesión.</t>
  </si>
  <si>
    <r>
      <rPr>
        <rFont val="Calibri"/>
        <sz val="12.0"/>
      </rPr>
      <t xml:space="preserve">NOK: El sistema dirige al usuario nuevamente a la pantalla Login aunque no se haya cerrado sesión </t>
    </r>
    <r>
      <rPr>
        <rFont val="Calibri"/>
        <color rgb="FF1155CC"/>
        <sz val="12.0"/>
        <u/>
      </rPr>
      <t>enlace evidencia.</t>
    </r>
  </si>
  <si>
    <t>Media</t>
  </si>
  <si>
    <t>Dado que el usuario ya se haya logeado y esté en la pantalla de inicio</t>
  </si>
  <si>
    <t>Botón atrás Mouse</t>
  </si>
  <si>
    <t>E2_HU2_CA3_CP1</t>
  </si>
  <si>
    <t>N/A</t>
  </si>
  <si>
    <t xml:space="preserve">El botón estará deshabilitado, mostrando un color mas grisáceo.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</si>
  <si>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</si>
  <si>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E2_HU2_CA3_CP2</t>
  </si>
  <si>
    <t>"        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</si>
  <si>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</si>
  <si>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"       "</t>
  </si>
  <si>
    <t>E2_HU2_CA3_CP3</t>
  </si>
  <si>
    <t>"         @gmail.com"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</si>
  <si>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evidencia.</t>
    </r>
  </si>
  <si>
    <t>"             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</si>
</sst>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sz val="12.0"/>
      <color rgb="FFFFFFFF"/>
      <name val="Calibri"/>
    </font>
    <font>
      <color rgb="FFFFFFFF"/>
      <name val="Arial"/>
      <scheme val="minor"/>
    </font>
    <font>
      <u/>
      <sz val="12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</fills>
  <borders count="22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5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6" fillId="3" fontId="4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10" fillId="2" fontId="6" numFmtId="0" xfId="0" applyAlignment="1" applyBorder="1" applyFill="1" applyFont="1">
      <alignment horizontal="center" readingOrder="0"/>
    </xf>
    <xf borderId="2" fillId="0" fontId="3" numFmtId="0" xfId="0" applyBorder="1" applyFont="1"/>
    <xf borderId="8" fillId="2" fontId="5" numFmtId="0" xfId="0" applyAlignment="1" applyBorder="1" applyFill="1" applyFont="1">
      <alignment horizontal="center" readingOrder="0" shrinkToFit="0" vertical="center" wrapText="1"/>
    </xf>
    <xf borderId="11" fillId="3" fontId="4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13" fillId="0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4" fillId="2" fontId="5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4" fillId="0" fontId="3" numFmtId="0" xfId="0" applyBorder="1" applyFont="1"/>
    <xf borderId="16" fillId="0" fontId="7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18" fillId="0" fontId="7" numFmtId="0" xfId="0" applyAlignment="1" applyBorder="1" applyFont="1">
      <alignment horizontal="center" readingOrder="0" shrinkToFit="0" vertical="center" wrapText="1"/>
    </xf>
    <xf borderId="0" fillId="2" fontId="6" numFmtId="0" xfId="0" applyAlignment="1" applyFill="1" applyFont="1">
      <alignment readingOrder="0"/>
    </xf>
    <xf borderId="6" fillId="3" fontId="4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5" fillId="4" fontId="8" numFmtId="0" xfId="0" applyAlignment="1" applyBorder="1" applyFill="1" applyFont="1">
      <alignment horizontal="center" readingOrder="0" shrinkToFit="0" vertical="center" wrapText="1"/>
    </xf>
    <xf borderId="19" fillId="4" fontId="8" numFmtId="0" xfId="0" applyAlignment="1" applyBorder="1" applyFill="1" applyFont="1">
      <alignment horizontal="center" readingOrder="0" shrinkToFit="0" vertical="center" wrapText="1"/>
    </xf>
    <xf borderId="8" fillId="4" fontId="9" numFmtId="0" xfId="0" applyAlignment="1" applyBorder="1" applyFill="1" applyFont="1">
      <alignment horizontal="center" readingOrder="0"/>
    </xf>
    <xf borderId="12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left" readingOrder="0" shrinkToFit="0" vertical="top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left" readingOrder="0" shrinkToFit="0" vertical="top" wrapText="1"/>
    </xf>
    <xf borderId="20" fillId="0" fontId="1" numFmtId="0" xfId="0" applyAlignment="1" applyBorder="1" applyFont="1">
      <alignment horizontal="center" readingOrder="0" vertical="center"/>
    </xf>
    <xf borderId="19" fillId="0" fontId="3" numFmtId="0" xfId="0" applyBorder="1" applyFont="1"/>
    <xf borderId="21" fillId="0" fontId="3" numFmtId="0" xfId="0" applyBorder="1" applyFont="1"/>
    <xf borderId="9" fillId="0" fontId="7" numFmtId="0" xfId="0" applyAlignment="1" applyBorder="1" applyFont="1">
      <alignment horizontal="left" readingOrder="0" shrinkToFit="0" vertical="top" wrapText="1"/>
    </xf>
    <xf borderId="20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'Hoja 1'!$L$14:$L$15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914400</xdr:colOff>
      <xdr:row>10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RsMfT_EvRZ-cO4DC9IZNTDInqRQHZYmMLqR05neTN1c/edit" TargetMode="External"/><Relationship Id="rId2" Type="http://schemas.openxmlformats.org/officeDocument/2006/relationships/hyperlink" Target="https://docs.google.com/document/u/0/d/1RsMfT_EvRZ-cO4DC9IZNTDInqRQHZYmMLqR05neTN1c/edit" TargetMode="External"/><Relationship Id="rId3" Type="http://schemas.openxmlformats.org/officeDocument/2006/relationships/hyperlink" Target="https://docs.google.com/document/u/0/d/1RsMfT_EvRZ-cO4DC9IZNTDInqRQHZYmMLqR05neTN1c/edit" TargetMode="External"/><Relationship Id="rId4" Type="http://schemas.openxmlformats.org/officeDocument/2006/relationships/hyperlink" Target="https://docs.google.com/document/u/0/d/1RsMfT_EvRZ-cO4DC9IZNTDInqRQHZYmMLqR05neTN1c/edit" TargetMode="External"/><Relationship Id="rId11" Type="http://schemas.openxmlformats.org/officeDocument/2006/relationships/hyperlink" Target="https://docs.google.com/document/u/0/d/1RsMfT_EvRZ-cO4DC9IZNTDInqRQHZYmMLqR05neTN1c/edit" TargetMode="External"/><Relationship Id="rId10" Type="http://schemas.openxmlformats.org/officeDocument/2006/relationships/hyperlink" Target="https://docs.google.com/document/u/0/d/1RsMfT_EvRZ-cO4DC9IZNTDInqRQHZYmMLqR05neTN1c/edit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document/u/0/d/1RsMfT_EvRZ-cO4DC9IZNTDInqRQHZYmMLqR05neTN1c/edit" TargetMode="External"/><Relationship Id="rId5" Type="http://schemas.openxmlformats.org/officeDocument/2006/relationships/hyperlink" Target="https://docs.google.com/document/u/0/d/1RsMfT_EvRZ-cO4DC9IZNTDInqRQHZYmMLqR05neTN1c/edit" TargetMode="External"/><Relationship Id="rId6" Type="http://schemas.openxmlformats.org/officeDocument/2006/relationships/hyperlink" Target="https://docs.google.com/document/u/0/d/1RsMfT_EvRZ-cO4DC9IZNTDInqRQHZYmMLqR05neTN1c/edit" TargetMode="External"/><Relationship Id="rId7" Type="http://schemas.openxmlformats.org/officeDocument/2006/relationships/hyperlink" Target="https://docs.google.com/document/u/0/d/1RsMfT_EvRZ-cO4DC9IZNTDInqRQHZYmMLqR05neTN1c/edit" TargetMode="External"/><Relationship Id="rId8" Type="http://schemas.openxmlformats.org/officeDocument/2006/relationships/hyperlink" Target="https://docs.google.com/document/u/0/d/1RsMfT_EvRZ-cO4DC9IZNTDInqRQHZYmMLqR05neTN1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4" max="4" width="18.75"/>
    <col customWidth="1" min="6" max="6" width="28.63"/>
    <col customWidth="1" min="7" max="7" width="21.5"/>
    <col customWidth="1" min="9" max="9" width="27.13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5" t="s">
        <v>3</v>
      </c>
      <c r="C5" s="13"/>
      <c r="D5" s="14"/>
      <c r="E5" s="16">
        <v>1.0</v>
      </c>
      <c r="F5" s="14"/>
      <c r="G5" s="15" t="s">
        <v>4</v>
      </c>
      <c r="H5" s="14"/>
      <c r="I5" s="17"/>
      <c r="J5" s="9"/>
      <c r="L5" s="9"/>
      <c r="M5" s="18"/>
      <c r="N5" s="19"/>
    </row>
    <row r="6" ht="36.0" customHeight="1">
      <c r="A6" s="5"/>
      <c r="B6" s="15" t="s">
        <v>5</v>
      </c>
      <c r="C6" s="13"/>
      <c r="D6" s="14"/>
      <c r="E6" s="20" t="s">
        <v>6</v>
      </c>
      <c r="F6" s="14"/>
      <c r="G6" s="21" t="s">
        <v>7</v>
      </c>
      <c r="H6" s="22"/>
      <c r="I6" s="23" t="s">
        <v>8</v>
      </c>
      <c r="J6" s="24"/>
      <c r="K6" s="25"/>
      <c r="L6" s="9"/>
      <c r="M6" s="18"/>
      <c r="N6" s="19"/>
    </row>
    <row r="7" ht="36.0" customHeight="1">
      <c r="A7" s="5"/>
      <c r="B7" s="26" t="s">
        <v>9</v>
      </c>
      <c r="C7" s="27"/>
      <c r="D7" s="22"/>
      <c r="E7" s="28" t="s">
        <v>10</v>
      </c>
      <c r="F7" s="22"/>
      <c r="G7" s="29"/>
      <c r="H7" s="30"/>
      <c r="I7" s="31" t="s">
        <v>11</v>
      </c>
      <c r="J7" s="9"/>
      <c r="K7" s="25"/>
      <c r="L7" s="1"/>
      <c r="M7" s="3"/>
      <c r="N7" s="4"/>
    </row>
    <row r="8" ht="36.0" customHeight="1">
      <c r="A8" s="5"/>
      <c r="B8" s="7"/>
      <c r="C8" s="7"/>
      <c r="D8" s="8"/>
      <c r="E8" s="7"/>
      <c r="F8" s="8"/>
      <c r="G8" s="32"/>
      <c r="H8" s="8"/>
      <c r="I8" s="33" t="s">
        <v>12</v>
      </c>
      <c r="J8" s="34"/>
      <c r="K8" s="9"/>
      <c r="L8" s="1"/>
      <c r="M8" s="3"/>
      <c r="N8" s="4"/>
    </row>
    <row r="9" ht="19.5" customHeight="1">
      <c r="A9" s="5"/>
      <c r="B9" s="35" t="s">
        <v>13</v>
      </c>
      <c r="C9" s="13"/>
      <c r="D9" s="13"/>
      <c r="E9" s="14"/>
      <c r="F9" s="36" t="s">
        <v>14</v>
      </c>
      <c r="G9" s="13"/>
      <c r="H9" s="13"/>
      <c r="I9" s="14"/>
      <c r="J9" s="1"/>
      <c r="K9" s="1"/>
      <c r="L9" s="1"/>
      <c r="M9" s="3"/>
      <c r="N9" s="4"/>
    </row>
    <row r="10" ht="43.5" customHeight="1">
      <c r="A10" s="5"/>
      <c r="B10" s="37" t="s">
        <v>15</v>
      </c>
      <c r="C10" s="13"/>
      <c r="D10" s="13"/>
      <c r="E10" s="14"/>
      <c r="F10" s="37" t="s">
        <v>16</v>
      </c>
      <c r="G10" s="13"/>
      <c r="H10" s="13"/>
      <c r="I10" s="14"/>
    </row>
    <row r="11">
      <c r="B11" s="38"/>
      <c r="C11" s="38"/>
      <c r="D11" s="38"/>
      <c r="E11" s="38"/>
      <c r="F11" s="38"/>
      <c r="G11" s="38"/>
      <c r="H11" s="38"/>
      <c r="I11" s="38"/>
    </row>
    <row r="12">
      <c r="A12" s="5"/>
      <c r="B12" s="39" t="s">
        <v>17</v>
      </c>
      <c r="C12" s="40" t="s">
        <v>18</v>
      </c>
      <c r="D12" s="40" t="s">
        <v>19</v>
      </c>
      <c r="E12" s="40" t="s">
        <v>20</v>
      </c>
      <c r="F12" s="40" t="s">
        <v>21</v>
      </c>
      <c r="G12" s="40" t="s">
        <v>22</v>
      </c>
      <c r="H12" s="40" t="s">
        <v>23</v>
      </c>
      <c r="I12" s="40" t="s">
        <v>24</v>
      </c>
      <c r="K12" s="41" t="s">
        <v>25</v>
      </c>
      <c r="L12" s="14"/>
    </row>
    <row r="13" ht="60.0" customHeight="1">
      <c r="A13" s="5"/>
      <c r="B13" s="42" t="s">
        <v>26</v>
      </c>
      <c r="C13" s="43" t="s">
        <v>27</v>
      </c>
      <c r="D13" s="43" t="s">
        <v>28</v>
      </c>
      <c r="E13" s="44" t="s">
        <v>29</v>
      </c>
      <c r="F13" s="45" t="s">
        <v>30</v>
      </c>
      <c r="G13" s="46" t="s">
        <v>31</v>
      </c>
      <c r="H13" s="47"/>
      <c r="I13" s="47"/>
      <c r="K13" s="48" t="s">
        <v>32</v>
      </c>
      <c r="L13" s="49">
        <v>11.0</v>
      </c>
    </row>
    <row r="14" ht="60.0" customHeight="1">
      <c r="A14" s="5"/>
      <c r="B14" s="8"/>
      <c r="C14" s="43" t="s">
        <v>33</v>
      </c>
      <c r="D14" s="43">
        <v>1.2345678E7</v>
      </c>
      <c r="E14" s="50"/>
      <c r="F14" s="50"/>
      <c r="G14" s="50"/>
      <c r="H14" s="50"/>
      <c r="I14" s="50"/>
      <c r="K14" s="48" t="s">
        <v>34</v>
      </c>
      <c r="L14" s="49">
        <v>9.0</v>
      </c>
    </row>
    <row r="15" ht="60.0" customHeight="1">
      <c r="A15" s="5"/>
      <c r="B15" s="42" t="s">
        <v>35</v>
      </c>
      <c r="C15" s="43" t="s">
        <v>27</v>
      </c>
      <c r="D15" s="43" t="s">
        <v>36</v>
      </c>
      <c r="E15" s="44" t="s">
        <v>29</v>
      </c>
      <c r="F15" s="45" t="s">
        <v>30</v>
      </c>
      <c r="G15" s="46" t="s">
        <v>37</v>
      </c>
      <c r="H15" s="47"/>
      <c r="I15" s="47"/>
      <c r="K15" s="48" t="s">
        <v>38</v>
      </c>
      <c r="L15" s="49">
        <v>2.0</v>
      </c>
    </row>
    <row r="16" ht="60.0" customHeight="1">
      <c r="A16" s="5"/>
      <c r="B16" s="8"/>
      <c r="C16" s="43" t="s">
        <v>33</v>
      </c>
      <c r="D16" s="43">
        <v>1.23456789E9</v>
      </c>
      <c r="E16" s="50"/>
      <c r="F16" s="50"/>
      <c r="G16" s="50"/>
      <c r="H16" s="50"/>
      <c r="I16" s="50"/>
    </row>
    <row r="17" ht="60.0" customHeight="1">
      <c r="A17" s="5"/>
      <c r="B17" s="42" t="s">
        <v>39</v>
      </c>
      <c r="C17" s="43" t="s">
        <v>27</v>
      </c>
      <c r="D17" s="43" t="s">
        <v>28</v>
      </c>
      <c r="E17" s="44" t="s">
        <v>40</v>
      </c>
      <c r="F17" s="45" t="s">
        <v>41</v>
      </c>
      <c r="G17" s="46" t="s">
        <v>42</v>
      </c>
      <c r="H17" s="47"/>
      <c r="I17" s="47"/>
    </row>
    <row r="18" ht="60.0" customHeight="1">
      <c r="A18" s="5"/>
      <c r="B18" s="30"/>
      <c r="C18" s="43" t="s">
        <v>33</v>
      </c>
      <c r="D18" s="43">
        <v>1.2345678E7</v>
      </c>
      <c r="E18" s="51"/>
      <c r="F18" s="51"/>
      <c r="G18" s="51"/>
      <c r="H18" s="51"/>
      <c r="I18" s="51"/>
    </row>
    <row r="19" ht="60.0" customHeight="1">
      <c r="A19" s="5"/>
      <c r="B19" s="8"/>
      <c r="C19" s="43" t="s">
        <v>43</v>
      </c>
      <c r="D19" s="43"/>
      <c r="E19" s="50"/>
      <c r="F19" s="50"/>
      <c r="G19" s="50"/>
      <c r="H19" s="50"/>
      <c r="I19" s="50"/>
    </row>
    <row r="20" ht="60.0" customHeight="1">
      <c r="B20" s="44" t="s">
        <v>44</v>
      </c>
      <c r="C20" s="43" t="s">
        <v>27</v>
      </c>
      <c r="D20" s="43" t="s">
        <v>28</v>
      </c>
      <c r="E20" s="44" t="s">
        <v>29</v>
      </c>
      <c r="F20" s="45" t="s">
        <v>30</v>
      </c>
      <c r="G20" s="46" t="s">
        <v>45</v>
      </c>
      <c r="H20" s="47"/>
      <c r="I20" s="47"/>
    </row>
    <row r="21" ht="60.0" customHeight="1">
      <c r="B21" s="50"/>
      <c r="C21" s="43" t="s">
        <v>33</v>
      </c>
      <c r="D21" s="43">
        <v>1.23456729E9</v>
      </c>
      <c r="E21" s="50"/>
      <c r="F21" s="50"/>
      <c r="G21" s="50"/>
      <c r="H21" s="50"/>
      <c r="I21" s="50"/>
    </row>
    <row r="22" ht="60.0" customHeight="1">
      <c r="B22" s="44" t="s">
        <v>46</v>
      </c>
      <c r="C22" s="43" t="s">
        <v>27</v>
      </c>
      <c r="D22" s="43" t="s">
        <v>47</v>
      </c>
      <c r="E22" s="44" t="s">
        <v>40</v>
      </c>
      <c r="F22" s="45" t="s">
        <v>30</v>
      </c>
      <c r="G22" s="46" t="s">
        <v>48</v>
      </c>
      <c r="H22" s="44" t="s">
        <v>49</v>
      </c>
      <c r="I22" s="44"/>
    </row>
    <row r="23" ht="60.0" customHeight="1">
      <c r="B23" s="50"/>
      <c r="C23" s="43" t="s">
        <v>33</v>
      </c>
      <c r="D23" s="43" t="s">
        <v>50</v>
      </c>
      <c r="E23" s="50"/>
      <c r="F23" s="50"/>
      <c r="G23" s="50"/>
      <c r="H23" s="50"/>
      <c r="I23" s="50"/>
    </row>
    <row r="24" ht="60.0" customHeight="1">
      <c r="B24" s="44" t="s">
        <v>51</v>
      </c>
      <c r="C24" s="43" t="s">
        <v>27</v>
      </c>
      <c r="D24" s="43" t="s">
        <v>36</v>
      </c>
      <c r="E24" s="44" t="s">
        <v>29</v>
      </c>
      <c r="F24" s="52" t="s">
        <v>52</v>
      </c>
      <c r="G24" s="46" t="s">
        <v>53</v>
      </c>
      <c r="H24" s="47"/>
      <c r="I24" s="44" t="s">
        <v>54</v>
      </c>
    </row>
    <row r="25" ht="60.0" customHeight="1">
      <c r="B25" s="50"/>
      <c r="C25" s="43" t="s">
        <v>33</v>
      </c>
      <c r="D25" s="43">
        <v>1.2345678E7</v>
      </c>
      <c r="E25" s="50"/>
      <c r="F25" s="50"/>
      <c r="G25" s="50"/>
      <c r="H25" s="50"/>
      <c r="I25" s="50"/>
    </row>
    <row r="26" ht="60.0" customHeight="1">
      <c r="B26" s="44" t="s">
        <v>55</v>
      </c>
      <c r="C26" s="43" t="s">
        <v>27</v>
      </c>
      <c r="D26" s="43" t="s">
        <v>47</v>
      </c>
      <c r="E26" s="44" t="s">
        <v>40</v>
      </c>
      <c r="F26" s="52" t="s">
        <v>52</v>
      </c>
      <c r="G26" s="46" t="s">
        <v>56</v>
      </c>
      <c r="H26" s="47"/>
      <c r="I26" s="44"/>
    </row>
    <row r="27" ht="60.0" customHeight="1">
      <c r="B27" s="50"/>
      <c r="C27" s="43" t="s">
        <v>33</v>
      </c>
      <c r="D27" s="43">
        <v>1.2345678E7</v>
      </c>
      <c r="E27" s="50"/>
      <c r="F27" s="50"/>
      <c r="G27" s="50"/>
      <c r="H27" s="50"/>
      <c r="I27" s="50"/>
    </row>
    <row r="28" ht="60.0" customHeight="1">
      <c r="B28" s="44" t="s">
        <v>57</v>
      </c>
      <c r="C28" s="43" t="s">
        <v>27</v>
      </c>
      <c r="D28" s="43" t="s">
        <v>36</v>
      </c>
      <c r="E28" s="44" t="s">
        <v>40</v>
      </c>
      <c r="F28" s="52" t="s">
        <v>58</v>
      </c>
      <c r="G28" s="46" t="s">
        <v>59</v>
      </c>
      <c r="H28" s="44" t="s">
        <v>60</v>
      </c>
      <c r="I28" s="44" t="s">
        <v>61</v>
      </c>
    </row>
    <row r="29" ht="60.0" customHeight="1">
      <c r="B29" s="51"/>
      <c r="C29" s="43" t="s">
        <v>33</v>
      </c>
      <c r="D29" s="43">
        <v>1.2345678E7</v>
      </c>
      <c r="E29" s="51"/>
      <c r="F29" s="51"/>
      <c r="G29" s="51"/>
      <c r="H29" s="51"/>
      <c r="I29" s="51"/>
    </row>
    <row r="30" ht="60.0" customHeight="1">
      <c r="B30" s="50"/>
      <c r="C30" s="43" t="s">
        <v>62</v>
      </c>
      <c r="D30" s="53"/>
      <c r="E30" s="50"/>
      <c r="F30" s="50"/>
      <c r="G30" s="50"/>
      <c r="H30" s="50"/>
      <c r="I30" s="50"/>
    </row>
    <row r="31" ht="60.0" customHeight="1">
      <c r="B31" s="44" t="s">
        <v>63</v>
      </c>
      <c r="C31" s="43" t="s">
        <v>27</v>
      </c>
      <c r="D31" s="43" t="s">
        <v>64</v>
      </c>
      <c r="E31" s="44" t="s">
        <v>29</v>
      </c>
      <c r="F31" s="45" t="s">
        <v>65</v>
      </c>
      <c r="G31" s="46" t="s">
        <v>66</v>
      </c>
      <c r="H31" s="47"/>
      <c r="I31" s="47"/>
    </row>
    <row r="32" ht="60.0" customHeight="1">
      <c r="B32" s="50"/>
      <c r="C32" s="43" t="s">
        <v>33</v>
      </c>
      <c r="D32" s="43" t="s">
        <v>64</v>
      </c>
      <c r="E32" s="50"/>
      <c r="F32" s="50"/>
      <c r="G32" s="50"/>
      <c r="H32" s="50"/>
      <c r="I32" s="50"/>
    </row>
    <row r="33" ht="60.0" customHeight="1">
      <c r="B33" s="44" t="s">
        <v>67</v>
      </c>
      <c r="C33" s="43" t="s">
        <v>27</v>
      </c>
      <c r="D33" s="43" t="s">
        <v>68</v>
      </c>
      <c r="E33" s="44" t="s">
        <v>40</v>
      </c>
      <c r="F33" s="45" t="s">
        <v>65</v>
      </c>
      <c r="G33" s="46" t="s">
        <v>69</v>
      </c>
      <c r="H33" s="47"/>
      <c r="I33" s="47"/>
    </row>
    <row r="34" ht="60.0" customHeight="1">
      <c r="B34" s="50"/>
      <c r="C34" s="43" t="s">
        <v>33</v>
      </c>
      <c r="D34" s="43" t="s">
        <v>70</v>
      </c>
      <c r="E34" s="50"/>
      <c r="F34" s="50"/>
      <c r="G34" s="50"/>
      <c r="H34" s="50"/>
      <c r="I34" s="50"/>
    </row>
    <row r="35" ht="60.0" customHeight="1">
      <c r="B35" s="44" t="s">
        <v>71</v>
      </c>
      <c r="C35" s="43" t="s">
        <v>27</v>
      </c>
      <c r="D35" s="43" t="s">
        <v>72</v>
      </c>
      <c r="E35" s="44" t="s">
        <v>40</v>
      </c>
      <c r="F35" s="45" t="s">
        <v>65</v>
      </c>
      <c r="G35" s="46" t="s">
        <v>73</v>
      </c>
      <c r="H35" s="47"/>
      <c r="I35" s="47"/>
    </row>
    <row r="36" ht="60.0" customHeight="1">
      <c r="B36" s="50"/>
      <c r="C36" s="43" t="s">
        <v>33</v>
      </c>
      <c r="D36" s="43" t="s">
        <v>74</v>
      </c>
      <c r="E36" s="50"/>
      <c r="F36" s="50"/>
      <c r="G36" s="50"/>
      <c r="H36" s="50"/>
      <c r="I36" s="50"/>
    </row>
  </sheetData>
  <mergeCells count="84">
    <mergeCell ref="G20:G21"/>
    <mergeCell ref="H20:H21"/>
    <mergeCell ref="F15:F16"/>
    <mergeCell ref="G15:G16"/>
    <mergeCell ref="F17:F19"/>
    <mergeCell ref="G17:G19"/>
    <mergeCell ref="H17:H19"/>
    <mergeCell ref="I17:I19"/>
    <mergeCell ref="I20:I21"/>
    <mergeCell ref="H24:H25"/>
    <mergeCell ref="I24:I25"/>
    <mergeCell ref="F20:F21"/>
    <mergeCell ref="F22:F23"/>
    <mergeCell ref="G22:G23"/>
    <mergeCell ref="H22:H23"/>
    <mergeCell ref="I22:I23"/>
    <mergeCell ref="F24:F25"/>
    <mergeCell ref="G24:G25"/>
    <mergeCell ref="F28:F30"/>
    <mergeCell ref="G28:G30"/>
    <mergeCell ref="H28:H30"/>
    <mergeCell ref="I28:I30"/>
    <mergeCell ref="E24:E25"/>
    <mergeCell ref="E26:E27"/>
    <mergeCell ref="F26:F27"/>
    <mergeCell ref="G26:G27"/>
    <mergeCell ref="H26:H27"/>
    <mergeCell ref="I26:I27"/>
    <mergeCell ref="E28:E30"/>
    <mergeCell ref="E31:E32"/>
    <mergeCell ref="E33:E34"/>
    <mergeCell ref="G33:G34"/>
    <mergeCell ref="H33:H34"/>
    <mergeCell ref="I33:I34"/>
    <mergeCell ref="B33:B34"/>
    <mergeCell ref="B35:B36"/>
    <mergeCell ref="E35:E36"/>
    <mergeCell ref="F35:F36"/>
    <mergeCell ref="G35:G36"/>
    <mergeCell ref="H35:H36"/>
    <mergeCell ref="I35:I36"/>
    <mergeCell ref="B22:B23"/>
    <mergeCell ref="B24:B25"/>
    <mergeCell ref="B26:B27"/>
    <mergeCell ref="B28:B30"/>
    <mergeCell ref="B31:B32"/>
    <mergeCell ref="F31:F32"/>
    <mergeCell ref="F33:F34"/>
    <mergeCell ref="B2:I2"/>
    <mergeCell ref="B3:I3"/>
    <mergeCell ref="B4:I4"/>
    <mergeCell ref="B5:D5"/>
    <mergeCell ref="E5:F5"/>
    <mergeCell ref="G5:H5"/>
    <mergeCell ref="M5:N5"/>
    <mergeCell ref="M6:N6"/>
    <mergeCell ref="B6:D6"/>
    <mergeCell ref="E6:F6"/>
    <mergeCell ref="G6:H8"/>
    <mergeCell ref="B7:D8"/>
    <mergeCell ref="E7:F8"/>
    <mergeCell ref="B9:E9"/>
    <mergeCell ref="F9:I9"/>
    <mergeCell ref="H13:H14"/>
    <mergeCell ref="I13:I14"/>
    <mergeCell ref="H15:H16"/>
    <mergeCell ref="I15:I16"/>
    <mergeCell ref="B10:E10"/>
    <mergeCell ref="F10:I10"/>
    <mergeCell ref="K12:L12"/>
    <mergeCell ref="B13:B14"/>
    <mergeCell ref="F13:F14"/>
    <mergeCell ref="G13:G14"/>
    <mergeCell ref="B15:B16"/>
    <mergeCell ref="E13:E14"/>
    <mergeCell ref="E15:E16"/>
    <mergeCell ref="B17:B19"/>
    <mergeCell ref="E17:E19"/>
    <mergeCell ref="B20:B21"/>
    <mergeCell ref="E20:E21"/>
    <mergeCell ref="E22:E23"/>
    <mergeCell ref="G31:G32"/>
    <mergeCell ref="H31:H32"/>
    <mergeCell ref="I31:I32"/>
  </mergeCells>
  <hyperlinks>
    <hyperlink r:id="rId1" ref="G13"/>
    <hyperlink r:id="rId2" ref="G15"/>
    <hyperlink r:id="rId3" ref="G17"/>
    <hyperlink r:id="rId4" ref="G20"/>
    <hyperlink r:id="rId5" ref="G22"/>
    <hyperlink r:id="rId6" ref="G24"/>
    <hyperlink r:id="rId7" ref="G26"/>
    <hyperlink r:id="rId8" ref="G28"/>
    <hyperlink r:id="rId9" ref="G31"/>
    <hyperlink r:id="rId10" ref="G33"/>
    <hyperlink r:id="rId11" ref="G35"/>
  </hyperlinks>
  <drawing r:id="rId12"/>
</worksheet>
</file>