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تعليمات" sheetId="1" state="visible" r:id="rId1"/>
    <sheet name="المشروع" sheetId="2" state="visible" r:id="rId2"/>
    <sheet name="جدول الكميات" sheetId="3" state="visible" r:id="rId3"/>
    <sheet name="العميل"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00"/>
  </numFmts>
  <fonts count="12">
    <font>
      <name val="Calibri"/>
      <family val="2"/>
      <color theme="1"/>
      <sz val="11"/>
      <scheme val="minor"/>
    </font>
    <font>
      <name val="Arial"/>
      <b val="1"/>
      <sz val="14"/>
    </font>
    <font>
      <name val="Arial"/>
      <color rgb="00B00020"/>
      <sz val="10"/>
    </font>
    <font>
      <name val="Arial"/>
      <b val="1"/>
      <color rgb="00FFFFFF"/>
      <sz val="11"/>
    </font>
    <font>
      <name val="Arial"/>
      <sz val="11"/>
    </font>
    <font>
      <name val="Arial"/>
      <b val="1"/>
      <sz val="11"/>
    </font>
    <font>
      <name val="Arial"/>
      <color rgb="007A7A7A"/>
      <sz val="9"/>
    </font>
    <font>
      <name val="Arial"/>
      <i val="1"/>
      <color rgb="008A8A8A"/>
      <sz val="11"/>
    </font>
    <font>
      <name val="Arial"/>
      <b val="1"/>
      <sz val="12"/>
    </font>
    <font>
      <name val="Arial"/>
      <color rgb="007A7A7A"/>
      <sz val="10"/>
    </font>
    <font>
      <name val="Arial"/>
      <b val="1"/>
      <sz val="15"/>
    </font>
    <font>
      <name val="Arial"/>
      <b val="1"/>
      <color rgb="00B00020"/>
      <sz val="11"/>
    </font>
  </fonts>
  <fills count="6">
    <fill>
      <patternFill/>
    </fill>
    <fill>
      <patternFill patternType="gray125"/>
    </fill>
    <fill>
      <patternFill patternType="solid">
        <fgColor rgb="00111111"/>
      </patternFill>
    </fill>
    <fill>
      <patternFill patternType="solid">
        <fgColor rgb="00FDECEC"/>
      </patternFill>
    </fill>
    <fill>
      <patternFill patternType="solid">
        <fgColor rgb="00F6F6F6"/>
      </patternFill>
    </fill>
    <fill>
      <patternFill patternType="solid">
        <fgColor rgb="008B1A1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0" fillId="0" borderId="0" pivotButton="0" quotePrefix="0" xfId="0"/>
    <xf numFmtId="0" fontId="4" fillId="0" borderId="0" pivotButton="0" quotePrefix="0" xfId="0"/>
    <xf numFmtId="0" fontId="5" fillId="0" borderId="0" pivotButton="0" quotePrefix="0" xfId="0"/>
    <xf numFmtId="0" fontId="11"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5"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5" fillId="3" borderId="1" applyAlignment="1" pivotButton="0" quotePrefix="0" xfId="0">
      <alignment horizontal="right" vertical="center" wrapText="1"/>
    </xf>
    <xf numFmtId="4" fontId="4" fillId="0" borderId="1" applyAlignment="1" pivotButton="0" quotePrefix="0" xfId="0">
      <alignment horizontal="right" vertical="center" wrapText="1"/>
    </xf>
    <xf numFmtId="2" fontId="4" fillId="0" borderId="1" applyAlignment="1" pivotButton="0" quotePrefix="0" xfId="0">
      <alignment horizontal="right" vertical="center" wrapText="1"/>
    </xf>
    <xf numFmtId="1" fontId="4" fillId="0" borderId="1" applyAlignment="1" pivotButton="0" quotePrefix="0" xfId="0">
      <alignment horizontal="right" vertical="center" wrapText="1"/>
    </xf>
    <xf numFmtId="164" fontId="4" fillId="0" borderId="1" applyAlignment="1" pivotButton="0" quotePrefix="0" xfId="0">
      <alignment horizontal="right" vertical="center" wrapText="1"/>
    </xf>
    <xf numFmtId="4" fontId="5" fillId="0" borderId="0" pivotButton="0" quotePrefix="0" xfId="0"/>
    <xf numFmtId="4" fontId="0" fillId="0" borderId="0" pivotButton="0" quotePrefix="0" xfId="0"/>
    <xf numFmtId="0" fontId="3" fillId="2" borderId="1" applyAlignment="1" pivotButton="0" quotePrefix="0" xfId="0">
      <alignment horizontal="center" vertical="center" wrapText="1"/>
    </xf>
    <xf numFmtId="0" fontId="3" fillId="5" borderId="1" applyAlignment="1" pivotButton="0" quotePrefix="0" xfId="0">
      <alignment horizontal="center" vertical="center" wrapText="1"/>
    </xf>
    <xf numFmtId="0" fontId="6" fillId="4" borderId="0" applyAlignment="1" pivotButton="0" quotePrefix="0" xfId="0">
      <alignment horizontal="center" vertical="center" wrapText="1"/>
    </xf>
    <xf numFmtId="0" fontId="7" fillId="0" borderId="1" pivotButton="0" quotePrefix="0" xfId="0"/>
    <xf numFmtId="165" fontId="7" fillId="0" borderId="1" pivotButton="0" quotePrefix="0" xfId="0"/>
    <xf numFmtId="4" fontId="7" fillId="0" borderId="1" pivotButton="0" quotePrefix="0" xfId="0"/>
    <xf numFmtId="0" fontId="0" fillId="0" borderId="1" pivotButton="0" quotePrefix="0" xfId="0"/>
    <xf numFmtId="165" fontId="0" fillId="0" borderId="1" pivotButton="0" quotePrefix="0" xfId="0"/>
    <xf numFmtId="4" fontId="0" fillId="0" borderId="1" pivotButton="0" quotePrefix="0" xfId="0"/>
    <xf numFmtId="0" fontId="8" fillId="0" borderId="0" pivotButton="0" quotePrefix="0" xfId="0"/>
    <xf numFmtId="49" fontId="0" fillId="0" borderId="1" applyAlignment="1" pivotButton="0" quotePrefix="0" xfId="0">
      <alignment horizontal="right" vertical="center" wrapText="1"/>
    </xf>
    <xf numFmtId="0" fontId="9" fillId="0" borderId="0" pivotButton="0" quotePrefix="0" xfId="0"/>
  </cellXfs>
  <cellStyles count="1">
    <cellStyle name="Normal" xfId="0" builtinId="0" hidden="0"/>
  </cellStyles>
  <dxfs count="3">
    <dxf>
      <font>
        <b val="1"/>
        <color rgb="00B00020"/>
      </font>
    </dxf>
    <dxf>
      <font>
        <b val="1"/>
        <color rgb="00B00020"/>
      </font>
      <fill>
        <patternFill patternType="solid">
          <fgColor rgb="00FDECEC"/>
        </patternFill>
      </fill>
    </dxf>
    <dxf>
      <fill>
        <patternFill patternType="solid">
          <fgColor rgb="00FDEC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rightToLeft="1" workbookViewId="0">
      <selection activeCell="A1" sqref="A1"/>
    </sheetView>
  </sheetViews>
  <sheetFormatPr baseColWidth="8" defaultRowHeight="15"/>
  <cols>
    <col width="120" customWidth="1" min="1" max="1"/>
  </cols>
  <sheetData>
    <row r="1">
      <c r="A1" s="1" t="inlineStr">
        <is>
          <t>قالب رفع مشروع إلى GDXora</t>
        </is>
      </c>
    </row>
    <row r="2">
      <c r="A2" t="inlineStr"/>
    </row>
    <row r="3">
      <c r="A3" s="2" t="inlineStr">
        <is>
          <t>1) ورقة «المشروع»: بيانات العقد. الحقول المعلّمة بـ * إلزامية.</t>
        </is>
      </c>
    </row>
    <row r="4">
      <c r="A4" s="2" t="inlineStr">
        <is>
          <t>2) ورقة «جدول الكميات»: بند في كل سطر. احذف أسطر الأمثلة الرمادية قبل الرفع.</t>
        </is>
      </c>
    </row>
    <row r="5">
      <c r="A5" s="2" t="inlineStr">
        <is>
          <t xml:space="preserve">   • الإجمالي يُحسب تلقائياً (الكمية × سعر الوحدة) — لا تكتب فيه.</t>
        </is>
      </c>
    </row>
    <row r="6">
      <c r="A6" s="2" t="inlineStr">
        <is>
          <t xml:space="preserve">   • «الكمية المفوترة سابقاً» للمشاريع القائمة فقط: الكمية التي صدر بها مستخلص قبل النظام. اتركها فارغة لمشروع جديد.</t>
        </is>
      </c>
    </row>
    <row r="7">
      <c r="A7" s="2" t="inlineStr">
        <is>
          <t xml:space="preserve">     النظام يبدأ المستخلص القادم من هذه الكمية، فلا تتكرر فوترتها.</t>
        </is>
      </c>
    </row>
    <row r="8">
      <c r="A8" s="2" t="inlineStr">
        <is>
          <t xml:space="preserve">   • للمشاريع القائمة عبّئ أيضاً في ورقة «المشروع»: عدد المستخلصات السابقة والدفعة المقدمة المستردة.</t>
        </is>
      </c>
    </row>
    <row r="9">
      <c r="A9" s="2" t="inlineStr">
        <is>
          <t>3) ورقة «العميل»: فقط إذا العميل غير مسجّل في النظام.</t>
        </is>
      </c>
    </row>
    <row r="10">
      <c r="A10" s="2" t="inlineStr">
        <is>
          <t>4) تأكد أن «قيمة العقد» تساوي إجمالي جدول الكميات (يظهر التحقق أسفل ورقة المشروع).</t>
        </is>
      </c>
    </row>
    <row r="11">
      <c r="A11" t="inlineStr"/>
    </row>
    <row r="12">
      <c r="A12" s="3" t="inlineStr">
        <is>
          <t>عند الرفع: النظام يعرض معاينة كاملة، وأي خطأ يظهر بالأحمر مع رقم السطر وسبب الخطأ،</t>
        </is>
      </c>
    </row>
    <row r="13">
      <c r="A13" s="3" t="inlineStr">
        <is>
          <t>ولا يُحفظ شيء حتى تكون كل البيانات سليمة وتضغط «تأكيد الاستيراد».</t>
        </is>
      </c>
    </row>
    <row r="14">
      <c r="A14" t="inlineStr"/>
    </row>
    <row r="15">
      <c r="A15" s="4" t="inlineStr">
        <is>
          <t>لا تغيّر أسماء الأوراق أو ترتيب الأعمدة.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rightToLeft="1" workbookViewId="0">
      <pane ySplit="4" topLeftCell="A5" activePane="bottomLeft" state="frozen"/>
      <selection pane="bottomLeft" activeCell="A1" sqref="A1"/>
    </sheetView>
  </sheetViews>
  <sheetFormatPr baseColWidth="8" defaultRowHeight="15"/>
  <cols>
    <col width="42" customWidth="1" min="1" max="1"/>
    <col width="30" customWidth="1" min="2" max="2"/>
    <col width="34" customWidth="1" min="3" max="3"/>
    <col width="60" customWidth="1" min="4" max="4"/>
    <col hidden="1" width="13" customWidth="1" min="5" max="5"/>
  </cols>
  <sheetData>
    <row r="1">
      <c r="A1" s="5" t="inlineStr">
        <is>
          <t>بيانات المشروع · Project details</t>
        </is>
      </c>
    </row>
    <row r="2">
      <c r="A2" s="6" t="inlineStr">
        <is>
          <t>الحقول المظللة بالأحمر إلزامية. اكتب القيم في العمود C فقط.</t>
        </is>
      </c>
    </row>
    <row r="4">
      <c r="A4" s="7" t="inlineStr">
        <is>
          <t>الحقل</t>
        </is>
      </c>
      <c r="B4" s="7" t="inlineStr">
        <is>
          <t>Field</t>
        </is>
      </c>
      <c r="C4" s="7" t="inlineStr">
        <is>
          <t>القيمة · Value</t>
        </is>
      </c>
      <c r="D4" s="7" t="inlineStr">
        <is>
          <t>ملاحظة · Note</t>
        </is>
      </c>
    </row>
    <row r="5">
      <c r="A5" s="8" t="inlineStr">
        <is>
          <t>كود المشروع</t>
        </is>
      </c>
      <c r="B5" s="9" t="inlineStr">
        <is>
          <t>Project code</t>
        </is>
      </c>
      <c r="C5" s="9" t="n"/>
      <c r="D5" s="9" t="inlineStr">
        <is>
          <t>اختياري، فريد داخل الشركة. مثال: PRJ-001</t>
        </is>
      </c>
      <c r="E5" t="inlineStr">
        <is>
          <t>code</t>
        </is>
      </c>
    </row>
    <row r="6">
      <c r="A6" s="10" t="inlineStr">
        <is>
          <t>اسم المشروع (عربي) *</t>
        </is>
      </c>
      <c r="B6" s="9" t="inlineStr">
        <is>
          <t>Project name (AR)</t>
        </is>
      </c>
      <c r="C6" s="9" t="n"/>
      <c r="D6" s="9" t="inlineStr"/>
      <c r="E6" t="inlineStr">
        <is>
          <t>name_ar</t>
        </is>
      </c>
    </row>
    <row r="7">
      <c r="A7" s="8" t="inlineStr">
        <is>
          <t>اسم المشروع (إنجليزي)</t>
        </is>
      </c>
      <c r="B7" s="9" t="inlineStr">
        <is>
          <t>Project name (EN)</t>
        </is>
      </c>
      <c r="C7" s="9" t="n"/>
      <c r="D7" s="9" t="inlineStr"/>
      <c r="E7" t="inlineStr">
        <is>
          <t>name_en</t>
        </is>
      </c>
    </row>
    <row r="8">
      <c r="A8" s="10" t="inlineStr">
        <is>
          <t>العميل *</t>
        </is>
      </c>
      <c r="B8" s="9" t="inlineStr">
        <is>
          <t>Customer</t>
        </is>
      </c>
      <c r="C8" s="9" t="n"/>
      <c r="D8" s="9" t="inlineStr">
        <is>
          <t>اسم العميل كما هو في النظام، أو رقمه الضريبي. إذا العميل جديد عبّئ ورقة «العميل»</t>
        </is>
      </c>
      <c r="E8" t="inlineStr">
        <is>
          <t>customer</t>
        </is>
      </c>
    </row>
    <row r="9">
      <c r="A9" s="8" t="inlineStr">
        <is>
          <t>رقم العقد</t>
        </is>
      </c>
      <c r="B9" s="9" t="inlineStr">
        <is>
          <t>Contract no.</t>
        </is>
      </c>
      <c r="C9" s="9" t="n"/>
      <c r="D9" s="9" t="inlineStr"/>
      <c r="E9" t="inlineStr">
        <is>
          <t>contract_no</t>
        </is>
      </c>
    </row>
    <row r="10">
      <c r="A10" s="10" t="inlineStr">
        <is>
          <t>قيمة العقد قبل الضريبة (ر.س) *</t>
        </is>
      </c>
      <c r="B10" s="9" t="inlineStr">
        <is>
          <t>Contract value excl. VAT</t>
        </is>
      </c>
      <c r="C10" s="11" t="n"/>
      <c r="D10" s="9" t="inlineStr">
        <is>
          <t>يفترض أن تساوي إجمالي جدول الكميات</t>
        </is>
      </c>
      <c r="E10" t="inlineStr">
        <is>
          <t>contract_value</t>
        </is>
      </c>
    </row>
    <row r="11">
      <c r="A11" s="8" t="inlineStr">
        <is>
          <t>نسبة محتجزات الضمان %</t>
        </is>
      </c>
      <c r="B11" s="9" t="inlineStr">
        <is>
          <t>Retention %</t>
        </is>
      </c>
      <c r="C11" s="12" t="n"/>
      <c r="D11" s="9" t="inlineStr">
        <is>
          <t>من 0 إلى 100. مثال: 10</t>
        </is>
      </c>
      <c r="E11" t="inlineStr">
        <is>
          <t>retention_pct</t>
        </is>
      </c>
    </row>
    <row r="12">
      <c r="A12" s="8" t="inlineStr">
        <is>
          <t>الدفعة المقدمة المستلمة (ر.س)</t>
        </is>
      </c>
      <c r="B12" s="9" t="inlineStr">
        <is>
          <t>Advance payment received</t>
        </is>
      </c>
      <c r="C12" s="11" t="n"/>
      <c r="D12" s="9" t="inlineStr"/>
      <c r="E12" t="inlineStr">
        <is>
          <t>advance_amount</t>
        </is>
      </c>
    </row>
    <row r="13">
      <c r="A13" s="8" t="inlineStr">
        <is>
          <t>نسبة استرداد الدفعة المقدمة من كل مستخلص %</t>
        </is>
      </c>
      <c r="B13" s="9" t="inlineStr">
        <is>
          <t>Advance recovery %</t>
        </is>
      </c>
      <c r="C13" s="12" t="n"/>
      <c r="D13" s="9" t="inlineStr">
        <is>
          <t>من 0 إلى 100</t>
        </is>
      </c>
      <c r="E13" t="inlineStr">
        <is>
          <t>advance_recovery_pct</t>
        </is>
      </c>
    </row>
    <row r="14">
      <c r="A14" s="8" t="inlineStr">
        <is>
          <t>الدفعة المقدمة المستردة سابقاً (ر.س)</t>
        </is>
      </c>
      <c r="B14" s="9" t="inlineStr">
        <is>
          <t>Advance already recovered</t>
        </is>
      </c>
      <c r="C14" s="11" t="n"/>
      <c r="D14" s="9" t="inlineStr">
        <is>
          <t>للمشاريع القائمة فقط: المسترد في مستخلصات قبل النظام</t>
        </is>
      </c>
      <c r="E14" t="inlineStr">
        <is>
          <t>opening_advance_recovered</t>
        </is>
      </c>
    </row>
    <row r="15">
      <c r="A15" s="8" t="inlineStr">
        <is>
          <t>عدد المستخلصات الصادرة قبل النظام</t>
        </is>
      </c>
      <c r="B15" s="9" t="inlineStr">
        <is>
          <t>Billings issued before the system</t>
        </is>
      </c>
      <c r="C15" s="13" t="n"/>
      <c r="D15" s="9" t="inlineStr">
        <is>
          <t>للمشاريع القائمة فقط. المستخلص القادم يأخذ الرقم التالي</t>
        </is>
      </c>
      <c r="E15" t="inlineStr">
        <is>
          <t>opening_billing_count</t>
        </is>
      </c>
    </row>
    <row r="16">
      <c r="A16" s="8" t="inlineStr">
        <is>
          <t>تاريخ البداية</t>
        </is>
      </c>
      <c r="B16" s="9" t="inlineStr">
        <is>
          <t>Start date</t>
        </is>
      </c>
      <c r="C16" s="14" t="n"/>
      <c r="D16" s="9" t="inlineStr">
        <is>
          <t>بصيغة تاريخ Excel أو YYYY-MM-DD</t>
        </is>
      </c>
      <c r="E16" t="inlineStr">
        <is>
          <t>start_date</t>
        </is>
      </c>
    </row>
    <row r="17">
      <c r="A17" s="8" t="inlineStr">
        <is>
          <t>تاريخ النهاية</t>
        </is>
      </c>
      <c r="B17" s="9" t="inlineStr">
        <is>
          <t>End date</t>
        </is>
      </c>
      <c r="C17" s="14" t="n"/>
      <c r="D17" s="9" t="inlineStr">
        <is>
          <t>يجب أن يكون بعد تاريخ البداية</t>
        </is>
      </c>
      <c r="E17" t="inlineStr">
        <is>
          <t>end_date</t>
        </is>
      </c>
    </row>
    <row r="18">
      <c r="A18" s="10" t="inlineStr">
        <is>
          <t>الحالة *</t>
        </is>
      </c>
      <c r="B18" s="9" t="inlineStr">
        <is>
          <t>Status</t>
        </is>
      </c>
      <c r="C18" s="9" t="inlineStr">
        <is>
          <t>قائم</t>
        </is>
      </c>
      <c r="D18" s="9" t="inlineStr">
        <is>
          <t>اختر من القائمة</t>
        </is>
      </c>
      <c r="E18" t="inlineStr">
        <is>
          <t>status</t>
        </is>
      </c>
    </row>
    <row r="19">
      <c r="A19" s="8" t="inlineStr">
        <is>
          <t>مدير المشروع</t>
        </is>
      </c>
      <c r="B19" s="9" t="inlineStr">
        <is>
          <t>Project manager</t>
        </is>
      </c>
      <c r="C19" s="9" t="n"/>
      <c r="D19" s="9" t="inlineStr"/>
      <c r="E19" t="inlineStr">
        <is>
          <t>manager_name</t>
        </is>
      </c>
    </row>
    <row r="20">
      <c r="A20" s="8" t="inlineStr">
        <is>
          <t>الموقع</t>
        </is>
      </c>
      <c r="B20" s="9" t="inlineStr">
        <is>
          <t>Location</t>
        </is>
      </c>
      <c r="C20" s="9" t="n"/>
      <c r="D20" s="9" t="inlineStr"/>
      <c r="E20" t="inlineStr">
        <is>
          <t>location</t>
        </is>
      </c>
    </row>
    <row r="21">
      <c r="A21" s="8" t="inlineStr">
        <is>
          <t>ملاحظات</t>
        </is>
      </c>
      <c r="B21" s="9" t="inlineStr">
        <is>
          <t>Notes</t>
        </is>
      </c>
      <c r="C21" s="9" t="n"/>
      <c r="D21" s="9" t="inlineStr"/>
      <c r="E21" t="inlineStr">
        <is>
          <t>notes</t>
        </is>
      </c>
    </row>
    <row r="23">
      <c r="A23" s="3" t="inlineStr">
        <is>
          <t>إجمالي جدول الكميات (محسوب)</t>
        </is>
      </c>
      <c r="C23" s="15">
        <f>SUM('جدول الكميات'!F:F)</f>
        <v/>
      </c>
    </row>
    <row r="24">
      <c r="A24" s="3" t="inlineStr">
        <is>
          <t>الفرق عن قيمة العقد</t>
        </is>
      </c>
      <c r="C24" s="16">
        <f>C10-C23</f>
        <v/>
      </c>
      <c r="D24">
        <f>IF(ROUND(C24,2)=0,"✔ مطابق","⚠ قيمة العقد لا تساوي إجمالي جدول الكميات")</f>
        <v/>
      </c>
    </row>
  </sheetData>
  <conditionalFormatting sqref="D24">
    <cfRule type="expression" priority="1" dxfId="0">
      <formula>ROUND(C24,2)&lt;&gt;0</formula>
    </cfRule>
  </conditionalFormatting>
  <dataValidations count="4">
    <dataValidation sqref="C18" showDropDown="0" showInputMessage="0" showErrorMessage="1" allowBlank="0" errorTitle="الحالة" error="اختر حالة من القائمة" type="list">
      <formula1>"مخطط,قائم,متوقف مؤقتاً,مكتمل,مغلق"</formula1>
    </dataValidation>
    <dataValidation sqref="C11 C13" showDropDown="0" showInputMessage="0" showErrorMessage="1" allowBlank="1" errorTitle="نسبة" error="النسبة يجب أن تكون بين 0 و 100" type="decimal" operator="between">
      <formula1>0</formula1>
      <formula2>100</formula2>
    </dataValidation>
    <dataValidation sqref="C10 C12 C14 C15" showDropDown="0" showInputMessage="0" showErrorMessage="1" allowBlank="1" errorTitle="مبلغ" error="المبلغ يجب أن يكون رقماً موجباً" type="decimal" operator="greaterThanOrEqual">
      <formula1>0</formula1>
    </dataValidation>
    <dataValidation sqref="C16 C17" showDropDown="0" showInputMessage="0" showErrorMessage="1" allowBlank="1" errorTitle="تاريخ" error="أدخل تاريخاً صحيحاً"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02"/>
  <sheetViews>
    <sheetView rightToLeft="1" workbookViewId="0">
      <pane ySplit="2" topLeftCell="A3" activePane="bottomLeft" state="frozen"/>
      <selection pane="bottomLeft" activeCell="A1" sqref="A1"/>
    </sheetView>
  </sheetViews>
  <sheetFormatPr baseColWidth="8" defaultRowHeight="15"/>
  <cols>
    <col width="12" customWidth="1" min="1" max="1"/>
    <col width="55" customWidth="1" min="2" max="2"/>
    <col width="12" customWidth="1" min="3" max="3"/>
    <col width="14" customWidth="1" min="4" max="4"/>
    <col width="16" customWidth="1" min="5" max="5"/>
    <col width="18" customWidth="1" min="6" max="6"/>
    <col width="20" customWidth="1" min="7" max="7"/>
  </cols>
  <sheetData>
    <row r="1">
      <c r="A1" s="17" t="inlineStr">
        <is>
          <t>رقم البند</t>
        </is>
      </c>
      <c r="B1" s="18" t="inlineStr">
        <is>
          <t>الوصف *</t>
        </is>
      </c>
      <c r="C1" s="17" t="inlineStr">
        <is>
          <t>الوحدة</t>
        </is>
      </c>
      <c r="D1" s="18" t="inlineStr">
        <is>
          <t>الكمية *</t>
        </is>
      </c>
      <c r="E1" s="18" t="inlineStr">
        <is>
          <t>سعر الوحدة *</t>
        </is>
      </c>
      <c r="F1" s="17" t="inlineStr">
        <is>
          <t>الإجمالي</t>
        </is>
      </c>
      <c r="G1" s="17" t="inlineStr">
        <is>
          <t>الكمية المفوترة سابقاً</t>
        </is>
      </c>
    </row>
    <row r="2">
      <c r="A2" s="19" t="inlineStr">
        <is>
          <t>Item no.</t>
        </is>
      </c>
      <c r="B2" s="19" t="inlineStr">
        <is>
          <t>Description</t>
        </is>
      </c>
      <c r="C2" s="19" t="inlineStr">
        <is>
          <t>Unit</t>
        </is>
      </c>
      <c r="D2" s="19" t="inlineStr">
        <is>
          <t>Quantity</t>
        </is>
      </c>
      <c r="E2" s="19" t="inlineStr">
        <is>
          <t>Unit price</t>
        </is>
      </c>
      <c r="F2" s="19" t="inlineStr">
        <is>
          <t>Amount</t>
        </is>
      </c>
      <c r="G2" s="19" t="inlineStr">
        <is>
          <t>Previously billed qty</t>
        </is>
      </c>
    </row>
    <row r="3">
      <c r="A3" s="20" t="inlineStr">
        <is>
          <t>1</t>
        </is>
      </c>
      <c r="B3" s="20" t="inlineStr">
        <is>
          <t>أعمال الحفر والردم (مثال — احذفه)</t>
        </is>
      </c>
      <c r="C3" s="20" t="inlineStr">
        <is>
          <t>م3</t>
        </is>
      </c>
      <c r="D3" s="21" t="n">
        <v>1200</v>
      </c>
      <c r="E3" s="22" t="n">
        <v>45</v>
      </c>
      <c r="F3" s="22">
        <f>IF(OR(D3="",E3=""),"",ROUND(D3*E3,2))</f>
        <v/>
      </c>
      <c r="G3" s="21" t="n"/>
    </row>
    <row r="4">
      <c r="A4" s="20" t="inlineStr">
        <is>
          <t>2</t>
        </is>
      </c>
      <c r="B4" s="20" t="inlineStr">
        <is>
          <t>خرسانة مسلحة للقواعد (مثال — احذفه)</t>
        </is>
      </c>
      <c r="C4" s="20" t="inlineStr">
        <is>
          <t>م3</t>
        </is>
      </c>
      <c r="D4" s="21" t="n">
        <v>350</v>
      </c>
      <c r="E4" s="22" t="n">
        <v>780</v>
      </c>
      <c r="F4" s="22">
        <f>IF(OR(D4="",E4=""),"",ROUND(D4*E4,2))</f>
        <v/>
      </c>
      <c r="G4" s="21" t="n"/>
    </row>
    <row r="5">
      <c r="A5" s="20" t="inlineStr">
        <is>
          <t>3</t>
        </is>
      </c>
      <c r="B5" s="20" t="inlineStr">
        <is>
          <t>توريد وتركيب لوحات كهرباء (مثال — احذفه)</t>
        </is>
      </c>
      <c r="C5" s="20" t="inlineStr">
        <is>
          <t>عدد</t>
        </is>
      </c>
      <c r="D5" s="21" t="n">
        <v>12</v>
      </c>
      <c r="E5" s="22" t="n">
        <v>6500</v>
      </c>
      <c r="F5" s="22">
        <f>IF(OR(D5="",E5=""),"",ROUND(D5*E5,2))</f>
        <v/>
      </c>
      <c r="G5" s="21" t="n"/>
    </row>
    <row r="6">
      <c r="A6" s="23" t="n"/>
      <c r="B6" s="23" t="n"/>
      <c r="C6" s="23" t="n"/>
      <c r="D6" s="24" t="n"/>
      <c r="E6" s="25" t="n"/>
      <c r="F6" s="25">
        <f>IF(OR(D6="",E6=""),"",ROUND(D6*E6,2))</f>
        <v/>
      </c>
      <c r="G6" s="24" t="n"/>
    </row>
    <row r="7">
      <c r="A7" s="23" t="n"/>
      <c r="B7" s="23" t="n"/>
      <c r="C7" s="23" t="n"/>
      <c r="D7" s="24" t="n"/>
      <c r="E7" s="25" t="n"/>
      <c r="F7" s="25">
        <f>IF(OR(D7="",E7=""),"",ROUND(D7*E7,2))</f>
        <v/>
      </c>
      <c r="G7" s="24" t="n"/>
    </row>
    <row r="8">
      <c r="A8" s="23" t="n"/>
      <c r="B8" s="23" t="n"/>
      <c r="C8" s="23" t="n"/>
      <c r="D8" s="24" t="n"/>
      <c r="E8" s="25" t="n"/>
      <c r="F8" s="25">
        <f>IF(OR(D8="",E8=""),"",ROUND(D8*E8,2))</f>
        <v/>
      </c>
      <c r="G8" s="24" t="n"/>
    </row>
    <row r="9">
      <c r="A9" s="23" t="n"/>
      <c r="B9" s="23" t="n"/>
      <c r="C9" s="23" t="n"/>
      <c r="D9" s="24" t="n"/>
      <c r="E9" s="25" t="n"/>
      <c r="F9" s="25">
        <f>IF(OR(D9="",E9=""),"",ROUND(D9*E9,2))</f>
        <v/>
      </c>
      <c r="G9" s="24" t="n"/>
    </row>
    <row r="10">
      <c r="A10" s="23" t="n"/>
      <c r="B10" s="23" t="n"/>
      <c r="C10" s="23" t="n"/>
      <c r="D10" s="24" t="n"/>
      <c r="E10" s="25" t="n"/>
      <c r="F10" s="25">
        <f>IF(OR(D10="",E10=""),"",ROUND(D10*E10,2))</f>
        <v/>
      </c>
      <c r="G10" s="24" t="n"/>
    </row>
    <row r="11">
      <c r="A11" s="23" t="n"/>
      <c r="B11" s="23" t="n"/>
      <c r="C11" s="23" t="n"/>
      <c r="D11" s="24" t="n"/>
      <c r="E11" s="25" t="n"/>
      <c r="F11" s="25">
        <f>IF(OR(D11="",E11=""),"",ROUND(D11*E11,2))</f>
        <v/>
      </c>
      <c r="G11" s="24" t="n"/>
    </row>
    <row r="12">
      <c r="A12" s="23" t="n"/>
      <c r="B12" s="23" t="n"/>
      <c r="C12" s="23" t="n"/>
      <c r="D12" s="24" t="n"/>
      <c r="E12" s="25" t="n"/>
      <c r="F12" s="25">
        <f>IF(OR(D12="",E12=""),"",ROUND(D12*E12,2))</f>
        <v/>
      </c>
      <c r="G12" s="24" t="n"/>
    </row>
    <row r="13">
      <c r="A13" s="23" t="n"/>
      <c r="B13" s="23" t="n"/>
      <c r="C13" s="23" t="n"/>
      <c r="D13" s="24" t="n"/>
      <c r="E13" s="25" t="n"/>
      <c r="F13" s="25">
        <f>IF(OR(D13="",E13=""),"",ROUND(D13*E13,2))</f>
        <v/>
      </c>
      <c r="G13" s="24" t="n"/>
    </row>
    <row r="14">
      <c r="A14" s="23" t="n"/>
      <c r="B14" s="23" t="n"/>
      <c r="C14" s="23" t="n"/>
      <c r="D14" s="24" t="n"/>
      <c r="E14" s="25" t="n"/>
      <c r="F14" s="25">
        <f>IF(OR(D14="",E14=""),"",ROUND(D14*E14,2))</f>
        <v/>
      </c>
      <c r="G14" s="24" t="n"/>
    </row>
    <row r="15">
      <c r="A15" s="23" t="n"/>
      <c r="B15" s="23" t="n"/>
      <c r="C15" s="23" t="n"/>
      <c r="D15" s="24" t="n"/>
      <c r="E15" s="25" t="n"/>
      <c r="F15" s="25">
        <f>IF(OR(D15="",E15=""),"",ROUND(D15*E15,2))</f>
        <v/>
      </c>
      <c r="G15" s="24" t="n"/>
    </row>
    <row r="16">
      <c r="A16" s="23" t="n"/>
      <c r="B16" s="23" t="n"/>
      <c r="C16" s="23" t="n"/>
      <c r="D16" s="24" t="n"/>
      <c r="E16" s="25" t="n"/>
      <c r="F16" s="25">
        <f>IF(OR(D16="",E16=""),"",ROUND(D16*E16,2))</f>
        <v/>
      </c>
      <c r="G16" s="24" t="n"/>
    </row>
    <row r="17">
      <c r="A17" s="23" t="n"/>
      <c r="B17" s="23" t="n"/>
      <c r="C17" s="23" t="n"/>
      <c r="D17" s="24" t="n"/>
      <c r="E17" s="25" t="n"/>
      <c r="F17" s="25">
        <f>IF(OR(D17="",E17=""),"",ROUND(D17*E17,2))</f>
        <v/>
      </c>
      <c r="G17" s="24" t="n"/>
    </row>
    <row r="18">
      <c r="A18" s="23" t="n"/>
      <c r="B18" s="23" t="n"/>
      <c r="C18" s="23" t="n"/>
      <c r="D18" s="24" t="n"/>
      <c r="E18" s="25" t="n"/>
      <c r="F18" s="25">
        <f>IF(OR(D18="",E18=""),"",ROUND(D18*E18,2))</f>
        <v/>
      </c>
      <c r="G18" s="24" t="n"/>
    </row>
    <row r="19">
      <c r="A19" s="23" t="n"/>
      <c r="B19" s="23" t="n"/>
      <c r="C19" s="23" t="n"/>
      <c r="D19" s="24" t="n"/>
      <c r="E19" s="25" t="n"/>
      <c r="F19" s="25">
        <f>IF(OR(D19="",E19=""),"",ROUND(D19*E19,2))</f>
        <v/>
      </c>
      <c r="G19" s="24" t="n"/>
    </row>
    <row r="20">
      <c r="A20" s="23" t="n"/>
      <c r="B20" s="23" t="n"/>
      <c r="C20" s="23" t="n"/>
      <c r="D20" s="24" t="n"/>
      <c r="E20" s="25" t="n"/>
      <c r="F20" s="25">
        <f>IF(OR(D20="",E20=""),"",ROUND(D20*E20,2))</f>
        <v/>
      </c>
      <c r="G20" s="24" t="n"/>
    </row>
    <row r="21">
      <c r="A21" s="23" t="n"/>
      <c r="B21" s="23" t="n"/>
      <c r="C21" s="23" t="n"/>
      <c r="D21" s="24" t="n"/>
      <c r="E21" s="25" t="n"/>
      <c r="F21" s="25">
        <f>IF(OR(D21="",E21=""),"",ROUND(D21*E21,2))</f>
        <v/>
      </c>
      <c r="G21" s="24" t="n"/>
    </row>
    <row r="22">
      <c r="A22" s="23" t="n"/>
      <c r="B22" s="23" t="n"/>
      <c r="C22" s="23" t="n"/>
      <c r="D22" s="24" t="n"/>
      <c r="E22" s="25" t="n"/>
      <c r="F22" s="25">
        <f>IF(OR(D22="",E22=""),"",ROUND(D22*E22,2))</f>
        <v/>
      </c>
      <c r="G22" s="24" t="n"/>
    </row>
    <row r="23">
      <c r="A23" s="23" t="n"/>
      <c r="B23" s="23" t="n"/>
      <c r="C23" s="23" t="n"/>
      <c r="D23" s="24" t="n"/>
      <c r="E23" s="25" t="n"/>
      <c r="F23" s="25">
        <f>IF(OR(D23="",E23=""),"",ROUND(D23*E23,2))</f>
        <v/>
      </c>
      <c r="G23" s="24" t="n"/>
    </row>
    <row r="24">
      <c r="A24" s="23" t="n"/>
      <c r="B24" s="23" t="n"/>
      <c r="C24" s="23" t="n"/>
      <c r="D24" s="24" t="n"/>
      <c r="E24" s="25" t="n"/>
      <c r="F24" s="25">
        <f>IF(OR(D24="",E24=""),"",ROUND(D24*E24,2))</f>
        <v/>
      </c>
      <c r="G24" s="24" t="n"/>
    </row>
    <row r="25">
      <c r="A25" s="23" t="n"/>
      <c r="B25" s="23" t="n"/>
      <c r="C25" s="23" t="n"/>
      <c r="D25" s="24" t="n"/>
      <c r="E25" s="25" t="n"/>
      <c r="F25" s="25">
        <f>IF(OR(D25="",E25=""),"",ROUND(D25*E25,2))</f>
        <v/>
      </c>
      <c r="G25" s="24" t="n"/>
    </row>
    <row r="26">
      <c r="A26" s="23" t="n"/>
      <c r="B26" s="23" t="n"/>
      <c r="C26" s="23" t="n"/>
      <c r="D26" s="24" t="n"/>
      <c r="E26" s="25" t="n"/>
      <c r="F26" s="25">
        <f>IF(OR(D26="",E26=""),"",ROUND(D26*E26,2))</f>
        <v/>
      </c>
      <c r="G26" s="24" t="n"/>
    </row>
    <row r="27">
      <c r="A27" s="23" t="n"/>
      <c r="B27" s="23" t="n"/>
      <c r="C27" s="23" t="n"/>
      <c r="D27" s="24" t="n"/>
      <c r="E27" s="25" t="n"/>
      <c r="F27" s="25">
        <f>IF(OR(D27="",E27=""),"",ROUND(D27*E27,2))</f>
        <v/>
      </c>
      <c r="G27" s="24" t="n"/>
    </row>
    <row r="28">
      <c r="A28" s="23" t="n"/>
      <c r="B28" s="23" t="n"/>
      <c r="C28" s="23" t="n"/>
      <c r="D28" s="24" t="n"/>
      <c r="E28" s="25" t="n"/>
      <c r="F28" s="25">
        <f>IF(OR(D28="",E28=""),"",ROUND(D28*E28,2))</f>
        <v/>
      </c>
      <c r="G28" s="24" t="n"/>
    </row>
    <row r="29">
      <c r="A29" s="23" t="n"/>
      <c r="B29" s="23" t="n"/>
      <c r="C29" s="23" t="n"/>
      <c r="D29" s="24" t="n"/>
      <c r="E29" s="25" t="n"/>
      <c r="F29" s="25">
        <f>IF(OR(D29="",E29=""),"",ROUND(D29*E29,2))</f>
        <v/>
      </c>
      <c r="G29" s="24" t="n"/>
    </row>
    <row r="30">
      <c r="A30" s="23" t="n"/>
      <c r="B30" s="23" t="n"/>
      <c r="C30" s="23" t="n"/>
      <c r="D30" s="24" t="n"/>
      <c r="E30" s="25" t="n"/>
      <c r="F30" s="25">
        <f>IF(OR(D30="",E30=""),"",ROUND(D30*E30,2))</f>
        <v/>
      </c>
      <c r="G30" s="24" t="n"/>
    </row>
    <row r="31">
      <c r="A31" s="23" t="n"/>
      <c r="B31" s="23" t="n"/>
      <c r="C31" s="23" t="n"/>
      <c r="D31" s="24" t="n"/>
      <c r="E31" s="25" t="n"/>
      <c r="F31" s="25">
        <f>IF(OR(D31="",E31=""),"",ROUND(D31*E31,2))</f>
        <v/>
      </c>
      <c r="G31" s="24" t="n"/>
    </row>
    <row r="32">
      <c r="A32" s="23" t="n"/>
      <c r="B32" s="23" t="n"/>
      <c r="C32" s="23" t="n"/>
      <c r="D32" s="24" t="n"/>
      <c r="E32" s="25" t="n"/>
      <c r="F32" s="25">
        <f>IF(OR(D32="",E32=""),"",ROUND(D32*E32,2))</f>
        <v/>
      </c>
      <c r="G32" s="24" t="n"/>
    </row>
    <row r="33">
      <c r="A33" s="23" t="n"/>
      <c r="B33" s="23" t="n"/>
      <c r="C33" s="23" t="n"/>
      <c r="D33" s="24" t="n"/>
      <c r="E33" s="25" t="n"/>
      <c r="F33" s="25">
        <f>IF(OR(D33="",E33=""),"",ROUND(D33*E33,2))</f>
        <v/>
      </c>
      <c r="G33" s="24" t="n"/>
    </row>
    <row r="34">
      <c r="A34" s="23" t="n"/>
      <c r="B34" s="23" t="n"/>
      <c r="C34" s="23" t="n"/>
      <c r="D34" s="24" t="n"/>
      <c r="E34" s="25" t="n"/>
      <c r="F34" s="25">
        <f>IF(OR(D34="",E34=""),"",ROUND(D34*E34,2))</f>
        <v/>
      </c>
      <c r="G34" s="24" t="n"/>
    </row>
    <row r="35">
      <c r="A35" s="23" t="n"/>
      <c r="B35" s="23" t="n"/>
      <c r="C35" s="23" t="n"/>
      <c r="D35" s="24" t="n"/>
      <c r="E35" s="25" t="n"/>
      <c r="F35" s="25">
        <f>IF(OR(D35="",E35=""),"",ROUND(D35*E35,2))</f>
        <v/>
      </c>
      <c r="G35" s="24" t="n"/>
    </row>
    <row r="36">
      <c r="A36" s="23" t="n"/>
      <c r="B36" s="23" t="n"/>
      <c r="C36" s="23" t="n"/>
      <c r="D36" s="24" t="n"/>
      <c r="E36" s="25" t="n"/>
      <c r="F36" s="25">
        <f>IF(OR(D36="",E36=""),"",ROUND(D36*E36,2))</f>
        <v/>
      </c>
      <c r="G36" s="24" t="n"/>
    </row>
    <row r="37">
      <c r="A37" s="23" t="n"/>
      <c r="B37" s="23" t="n"/>
      <c r="C37" s="23" t="n"/>
      <c r="D37" s="24" t="n"/>
      <c r="E37" s="25" t="n"/>
      <c r="F37" s="25">
        <f>IF(OR(D37="",E37=""),"",ROUND(D37*E37,2))</f>
        <v/>
      </c>
      <c r="G37" s="24" t="n"/>
    </row>
    <row r="38">
      <c r="A38" s="23" t="n"/>
      <c r="B38" s="23" t="n"/>
      <c r="C38" s="23" t="n"/>
      <c r="D38" s="24" t="n"/>
      <c r="E38" s="25" t="n"/>
      <c r="F38" s="25">
        <f>IF(OR(D38="",E38=""),"",ROUND(D38*E38,2))</f>
        <v/>
      </c>
      <c r="G38" s="24" t="n"/>
    </row>
    <row r="39">
      <c r="A39" s="23" t="n"/>
      <c r="B39" s="23" t="n"/>
      <c r="C39" s="23" t="n"/>
      <c r="D39" s="24" t="n"/>
      <c r="E39" s="25" t="n"/>
      <c r="F39" s="25">
        <f>IF(OR(D39="",E39=""),"",ROUND(D39*E39,2))</f>
        <v/>
      </c>
      <c r="G39" s="24" t="n"/>
    </row>
    <row r="40">
      <c r="A40" s="23" t="n"/>
      <c r="B40" s="23" t="n"/>
      <c r="C40" s="23" t="n"/>
      <c r="D40" s="24" t="n"/>
      <c r="E40" s="25" t="n"/>
      <c r="F40" s="25">
        <f>IF(OR(D40="",E40=""),"",ROUND(D40*E40,2))</f>
        <v/>
      </c>
      <c r="G40" s="24" t="n"/>
    </row>
    <row r="41">
      <c r="A41" s="23" t="n"/>
      <c r="B41" s="23" t="n"/>
      <c r="C41" s="23" t="n"/>
      <c r="D41" s="24" t="n"/>
      <c r="E41" s="25" t="n"/>
      <c r="F41" s="25">
        <f>IF(OR(D41="",E41=""),"",ROUND(D41*E41,2))</f>
        <v/>
      </c>
      <c r="G41" s="24" t="n"/>
    </row>
    <row r="42">
      <c r="A42" s="23" t="n"/>
      <c r="B42" s="23" t="n"/>
      <c r="C42" s="23" t="n"/>
      <c r="D42" s="24" t="n"/>
      <c r="E42" s="25" t="n"/>
      <c r="F42" s="25">
        <f>IF(OR(D42="",E42=""),"",ROUND(D42*E42,2))</f>
        <v/>
      </c>
      <c r="G42" s="24" t="n"/>
    </row>
    <row r="43">
      <c r="A43" s="23" t="n"/>
      <c r="B43" s="23" t="n"/>
      <c r="C43" s="23" t="n"/>
      <c r="D43" s="24" t="n"/>
      <c r="E43" s="25" t="n"/>
      <c r="F43" s="25">
        <f>IF(OR(D43="",E43=""),"",ROUND(D43*E43,2))</f>
        <v/>
      </c>
      <c r="G43" s="24" t="n"/>
    </row>
    <row r="44">
      <c r="A44" s="23" t="n"/>
      <c r="B44" s="23" t="n"/>
      <c r="C44" s="23" t="n"/>
      <c r="D44" s="24" t="n"/>
      <c r="E44" s="25" t="n"/>
      <c r="F44" s="25">
        <f>IF(OR(D44="",E44=""),"",ROUND(D44*E44,2))</f>
        <v/>
      </c>
      <c r="G44" s="24" t="n"/>
    </row>
    <row r="45">
      <c r="A45" s="23" t="n"/>
      <c r="B45" s="23" t="n"/>
      <c r="C45" s="23" t="n"/>
      <c r="D45" s="24" t="n"/>
      <c r="E45" s="25" t="n"/>
      <c r="F45" s="25">
        <f>IF(OR(D45="",E45=""),"",ROUND(D45*E45,2))</f>
        <v/>
      </c>
      <c r="G45" s="24" t="n"/>
    </row>
    <row r="46">
      <c r="A46" s="23" t="n"/>
      <c r="B46" s="23" t="n"/>
      <c r="C46" s="23" t="n"/>
      <c r="D46" s="24" t="n"/>
      <c r="E46" s="25" t="n"/>
      <c r="F46" s="25">
        <f>IF(OR(D46="",E46=""),"",ROUND(D46*E46,2))</f>
        <v/>
      </c>
      <c r="G46" s="24" t="n"/>
    </row>
    <row r="47">
      <c r="A47" s="23" t="n"/>
      <c r="B47" s="23" t="n"/>
      <c r="C47" s="23" t="n"/>
      <c r="D47" s="24" t="n"/>
      <c r="E47" s="25" t="n"/>
      <c r="F47" s="25">
        <f>IF(OR(D47="",E47=""),"",ROUND(D47*E47,2))</f>
        <v/>
      </c>
      <c r="G47" s="24" t="n"/>
    </row>
    <row r="48">
      <c r="A48" s="23" t="n"/>
      <c r="B48" s="23" t="n"/>
      <c r="C48" s="23" t="n"/>
      <c r="D48" s="24" t="n"/>
      <c r="E48" s="25" t="n"/>
      <c r="F48" s="25">
        <f>IF(OR(D48="",E48=""),"",ROUND(D48*E48,2))</f>
        <v/>
      </c>
      <c r="G48" s="24" t="n"/>
    </row>
    <row r="49">
      <c r="A49" s="23" t="n"/>
      <c r="B49" s="23" t="n"/>
      <c r="C49" s="23" t="n"/>
      <c r="D49" s="24" t="n"/>
      <c r="E49" s="25" t="n"/>
      <c r="F49" s="25">
        <f>IF(OR(D49="",E49=""),"",ROUND(D49*E49,2))</f>
        <v/>
      </c>
      <c r="G49" s="24" t="n"/>
    </row>
    <row r="50">
      <c r="A50" s="23" t="n"/>
      <c r="B50" s="23" t="n"/>
      <c r="C50" s="23" t="n"/>
      <c r="D50" s="24" t="n"/>
      <c r="E50" s="25" t="n"/>
      <c r="F50" s="25">
        <f>IF(OR(D50="",E50=""),"",ROUND(D50*E50,2))</f>
        <v/>
      </c>
      <c r="G50" s="24" t="n"/>
    </row>
    <row r="51">
      <c r="A51" s="23" t="n"/>
      <c r="B51" s="23" t="n"/>
      <c r="C51" s="23" t="n"/>
      <c r="D51" s="24" t="n"/>
      <c r="E51" s="25" t="n"/>
      <c r="F51" s="25">
        <f>IF(OR(D51="",E51=""),"",ROUND(D51*E51,2))</f>
        <v/>
      </c>
      <c r="G51" s="24" t="n"/>
    </row>
    <row r="52">
      <c r="A52" s="23" t="n"/>
      <c r="B52" s="23" t="n"/>
      <c r="C52" s="23" t="n"/>
      <c r="D52" s="24" t="n"/>
      <c r="E52" s="25" t="n"/>
      <c r="F52" s="25">
        <f>IF(OR(D52="",E52=""),"",ROUND(D52*E52,2))</f>
        <v/>
      </c>
      <c r="G52" s="24" t="n"/>
    </row>
    <row r="53">
      <c r="A53" s="23" t="n"/>
      <c r="B53" s="23" t="n"/>
      <c r="C53" s="23" t="n"/>
      <c r="D53" s="24" t="n"/>
      <c r="E53" s="25" t="n"/>
      <c r="F53" s="25">
        <f>IF(OR(D53="",E53=""),"",ROUND(D53*E53,2))</f>
        <v/>
      </c>
      <c r="G53" s="24" t="n"/>
    </row>
    <row r="54">
      <c r="A54" s="23" t="n"/>
      <c r="B54" s="23" t="n"/>
      <c r="C54" s="23" t="n"/>
      <c r="D54" s="24" t="n"/>
      <c r="E54" s="25" t="n"/>
      <c r="F54" s="25">
        <f>IF(OR(D54="",E54=""),"",ROUND(D54*E54,2))</f>
        <v/>
      </c>
      <c r="G54" s="24" t="n"/>
    </row>
    <row r="55">
      <c r="A55" s="23" t="n"/>
      <c r="B55" s="23" t="n"/>
      <c r="C55" s="23" t="n"/>
      <c r="D55" s="24" t="n"/>
      <c r="E55" s="25" t="n"/>
      <c r="F55" s="25">
        <f>IF(OR(D55="",E55=""),"",ROUND(D55*E55,2))</f>
        <v/>
      </c>
      <c r="G55" s="24" t="n"/>
    </row>
    <row r="56">
      <c r="A56" s="23" t="n"/>
      <c r="B56" s="23" t="n"/>
      <c r="C56" s="23" t="n"/>
      <c r="D56" s="24" t="n"/>
      <c r="E56" s="25" t="n"/>
      <c r="F56" s="25">
        <f>IF(OR(D56="",E56=""),"",ROUND(D56*E56,2))</f>
        <v/>
      </c>
      <c r="G56" s="24" t="n"/>
    </row>
    <row r="57">
      <c r="A57" s="23" t="n"/>
      <c r="B57" s="23" t="n"/>
      <c r="C57" s="23" t="n"/>
      <c r="D57" s="24" t="n"/>
      <c r="E57" s="25" t="n"/>
      <c r="F57" s="25">
        <f>IF(OR(D57="",E57=""),"",ROUND(D57*E57,2))</f>
        <v/>
      </c>
      <c r="G57" s="24" t="n"/>
    </row>
    <row r="58">
      <c r="A58" s="23" t="n"/>
      <c r="B58" s="23" t="n"/>
      <c r="C58" s="23" t="n"/>
      <c r="D58" s="24" t="n"/>
      <c r="E58" s="25" t="n"/>
      <c r="F58" s="25">
        <f>IF(OR(D58="",E58=""),"",ROUND(D58*E58,2))</f>
        <v/>
      </c>
      <c r="G58" s="24" t="n"/>
    </row>
    <row r="59">
      <c r="A59" s="23" t="n"/>
      <c r="B59" s="23" t="n"/>
      <c r="C59" s="23" t="n"/>
      <c r="D59" s="24" t="n"/>
      <c r="E59" s="25" t="n"/>
      <c r="F59" s="25">
        <f>IF(OR(D59="",E59=""),"",ROUND(D59*E59,2))</f>
        <v/>
      </c>
      <c r="G59" s="24" t="n"/>
    </row>
    <row r="60">
      <c r="A60" s="23" t="n"/>
      <c r="B60" s="23" t="n"/>
      <c r="C60" s="23" t="n"/>
      <c r="D60" s="24" t="n"/>
      <c r="E60" s="25" t="n"/>
      <c r="F60" s="25">
        <f>IF(OR(D60="",E60=""),"",ROUND(D60*E60,2))</f>
        <v/>
      </c>
      <c r="G60" s="24" t="n"/>
    </row>
    <row r="61">
      <c r="A61" s="23" t="n"/>
      <c r="B61" s="23" t="n"/>
      <c r="C61" s="23" t="n"/>
      <c r="D61" s="24" t="n"/>
      <c r="E61" s="25" t="n"/>
      <c r="F61" s="25">
        <f>IF(OR(D61="",E61=""),"",ROUND(D61*E61,2))</f>
        <v/>
      </c>
      <c r="G61" s="24" t="n"/>
    </row>
    <row r="62">
      <c r="A62" s="23" t="n"/>
      <c r="B62" s="23" t="n"/>
      <c r="C62" s="23" t="n"/>
      <c r="D62" s="24" t="n"/>
      <c r="E62" s="25" t="n"/>
      <c r="F62" s="25">
        <f>IF(OR(D62="",E62=""),"",ROUND(D62*E62,2))</f>
        <v/>
      </c>
      <c r="G62" s="24" t="n"/>
    </row>
    <row r="63">
      <c r="A63" s="23" t="n"/>
      <c r="B63" s="23" t="n"/>
      <c r="C63" s="23" t="n"/>
      <c r="D63" s="24" t="n"/>
      <c r="E63" s="25" t="n"/>
      <c r="F63" s="25">
        <f>IF(OR(D63="",E63=""),"",ROUND(D63*E63,2))</f>
        <v/>
      </c>
      <c r="G63" s="24" t="n"/>
    </row>
    <row r="64">
      <c r="A64" s="23" t="n"/>
      <c r="B64" s="23" t="n"/>
      <c r="C64" s="23" t="n"/>
      <c r="D64" s="24" t="n"/>
      <c r="E64" s="25" t="n"/>
      <c r="F64" s="25">
        <f>IF(OR(D64="",E64=""),"",ROUND(D64*E64,2))</f>
        <v/>
      </c>
      <c r="G64" s="24" t="n"/>
    </row>
    <row r="65">
      <c r="A65" s="23" t="n"/>
      <c r="B65" s="23" t="n"/>
      <c r="C65" s="23" t="n"/>
      <c r="D65" s="24" t="n"/>
      <c r="E65" s="25" t="n"/>
      <c r="F65" s="25">
        <f>IF(OR(D65="",E65=""),"",ROUND(D65*E65,2))</f>
        <v/>
      </c>
      <c r="G65" s="24" t="n"/>
    </row>
    <row r="66">
      <c r="A66" s="23" t="n"/>
      <c r="B66" s="23" t="n"/>
      <c r="C66" s="23" t="n"/>
      <c r="D66" s="24" t="n"/>
      <c r="E66" s="25" t="n"/>
      <c r="F66" s="25">
        <f>IF(OR(D66="",E66=""),"",ROUND(D66*E66,2))</f>
        <v/>
      </c>
      <c r="G66" s="24" t="n"/>
    </row>
    <row r="67">
      <c r="A67" s="23" t="n"/>
      <c r="B67" s="23" t="n"/>
      <c r="C67" s="23" t="n"/>
      <c r="D67" s="24" t="n"/>
      <c r="E67" s="25" t="n"/>
      <c r="F67" s="25">
        <f>IF(OR(D67="",E67=""),"",ROUND(D67*E67,2))</f>
        <v/>
      </c>
      <c r="G67" s="24" t="n"/>
    </row>
    <row r="68">
      <c r="A68" s="23" t="n"/>
      <c r="B68" s="23" t="n"/>
      <c r="C68" s="23" t="n"/>
      <c r="D68" s="24" t="n"/>
      <c r="E68" s="25" t="n"/>
      <c r="F68" s="25">
        <f>IF(OR(D68="",E68=""),"",ROUND(D68*E68,2))</f>
        <v/>
      </c>
      <c r="G68" s="24" t="n"/>
    </row>
    <row r="69">
      <c r="A69" s="23" t="n"/>
      <c r="B69" s="23" t="n"/>
      <c r="C69" s="23" t="n"/>
      <c r="D69" s="24" t="n"/>
      <c r="E69" s="25" t="n"/>
      <c r="F69" s="25">
        <f>IF(OR(D69="",E69=""),"",ROUND(D69*E69,2))</f>
        <v/>
      </c>
      <c r="G69" s="24" t="n"/>
    </row>
    <row r="70">
      <c r="A70" s="23" t="n"/>
      <c r="B70" s="23" t="n"/>
      <c r="C70" s="23" t="n"/>
      <c r="D70" s="24" t="n"/>
      <c r="E70" s="25" t="n"/>
      <c r="F70" s="25">
        <f>IF(OR(D70="",E70=""),"",ROUND(D70*E70,2))</f>
        <v/>
      </c>
      <c r="G70" s="24" t="n"/>
    </row>
    <row r="71">
      <c r="A71" s="23" t="n"/>
      <c r="B71" s="23" t="n"/>
      <c r="C71" s="23" t="n"/>
      <c r="D71" s="24" t="n"/>
      <c r="E71" s="25" t="n"/>
      <c r="F71" s="25">
        <f>IF(OR(D71="",E71=""),"",ROUND(D71*E71,2))</f>
        <v/>
      </c>
      <c r="G71" s="24" t="n"/>
    </row>
    <row r="72">
      <c r="A72" s="23" t="n"/>
      <c r="B72" s="23" t="n"/>
      <c r="C72" s="23" t="n"/>
      <c r="D72" s="24" t="n"/>
      <c r="E72" s="25" t="n"/>
      <c r="F72" s="25">
        <f>IF(OR(D72="",E72=""),"",ROUND(D72*E72,2))</f>
        <v/>
      </c>
      <c r="G72" s="24" t="n"/>
    </row>
    <row r="73">
      <c r="A73" s="23" t="n"/>
      <c r="B73" s="23" t="n"/>
      <c r="C73" s="23" t="n"/>
      <c r="D73" s="24" t="n"/>
      <c r="E73" s="25" t="n"/>
      <c r="F73" s="25">
        <f>IF(OR(D73="",E73=""),"",ROUND(D73*E73,2))</f>
        <v/>
      </c>
      <c r="G73" s="24" t="n"/>
    </row>
    <row r="74">
      <c r="A74" s="23" t="n"/>
      <c r="B74" s="23" t="n"/>
      <c r="C74" s="23" t="n"/>
      <c r="D74" s="24" t="n"/>
      <c r="E74" s="25" t="n"/>
      <c r="F74" s="25">
        <f>IF(OR(D74="",E74=""),"",ROUND(D74*E74,2))</f>
        <v/>
      </c>
      <c r="G74" s="24" t="n"/>
    </row>
    <row r="75">
      <c r="A75" s="23" t="n"/>
      <c r="B75" s="23" t="n"/>
      <c r="C75" s="23" t="n"/>
      <c r="D75" s="24" t="n"/>
      <c r="E75" s="25" t="n"/>
      <c r="F75" s="25">
        <f>IF(OR(D75="",E75=""),"",ROUND(D75*E75,2))</f>
        <v/>
      </c>
      <c r="G75" s="24" t="n"/>
    </row>
    <row r="76">
      <c r="A76" s="23" t="n"/>
      <c r="B76" s="23" t="n"/>
      <c r="C76" s="23" t="n"/>
      <c r="D76" s="24" t="n"/>
      <c r="E76" s="25" t="n"/>
      <c r="F76" s="25">
        <f>IF(OR(D76="",E76=""),"",ROUND(D76*E76,2))</f>
        <v/>
      </c>
      <c r="G76" s="24" t="n"/>
    </row>
    <row r="77">
      <c r="A77" s="23" t="n"/>
      <c r="B77" s="23" t="n"/>
      <c r="C77" s="23" t="n"/>
      <c r="D77" s="24" t="n"/>
      <c r="E77" s="25" t="n"/>
      <c r="F77" s="25">
        <f>IF(OR(D77="",E77=""),"",ROUND(D77*E77,2))</f>
        <v/>
      </c>
      <c r="G77" s="24" t="n"/>
    </row>
    <row r="78">
      <c r="A78" s="23" t="n"/>
      <c r="B78" s="23" t="n"/>
      <c r="C78" s="23" t="n"/>
      <c r="D78" s="24" t="n"/>
      <c r="E78" s="25" t="n"/>
      <c r="F78" s="25">
        <f>IF(OR(D78="",E78=""),"",ROUND(D78*E78,2))</f>
        <v/>
      </c>
      <c r="G78" s="24" t="n"/>
    </row>
    <row r="79">
      <c r="A79" s="23" t="n"/>
      <c r="B79" s="23" t="n"/>
      <c r="C79" s="23" t="n"/>
      <c r="D79" s="24" t="n"/>
      <c r="E79" s="25" t="n"/>
      <c r="F79" s="25">
        <f>IF(OR(D79="",E79=""),"",ROUND(D79*E79,2))</f>
        <v/>
      </c>
      <c r="G79" s="24" t="n"/>
    </row>
    <row r="80">
      <c r="A80" s="23" t="n"/>
      <c r="B80" s="23" t="n"/>
      <c r="C80" s="23" t="n"/>
      <c r="D80" s="24" t="n"/>
      <c r="E80" s="25" t="n"/>
      <c r="F80" s="25">
        <f>IF(OR(D80="",E80=""),"",ROUND(D80*E80,2))</f>
        <v/>
      </c>
      <c r="G80" s="24" t="n"/>
    </row>
    <row r="81">
      <c r="A81" s="23" t="n"/>
      <c r="B81" s="23" t="n"/>
      <c r="C81" s="23" t="n"/>
      <c r="D81" s="24" t="n"/>
      <c r="E81" s="25" t="n"/>
      <c r="F81" s="25">
        <f>IF(OR(D81="",E81=""),"",ROUND(D81*E81,2))</f>
        <v/>
      </c>
      <c r="G81" s="24" t="n"/>
    </row>
    <row r="82">
      <c r="A82" s="23" t="n"/>
      <c r="B82" s="23" t="n"/>
      <c r="C82" s="23" t="n"/>
      <c r="D82" s="24" t="n"/>
      <c r="E82" s="25" t="n"/>
      <c r="F82" s="25">
        <f>IF(OR(D82="",E82=""),"",ROUND(D82*E82,2))</f>
        <v/>
      </c>
      <c r="G82" s="24" t="n"/>
    </row>
    <row r="83">
      <c r="A83" s="23" t="n"/>
      <c r="B83" s="23" t="n"/>
      <c r="C83" s="23" t="n"/>
      <c r="D83" s="24" t="n"/>
      <c r="E83" s="25" t="n"/>
      <c r="F83" s="25">
        <f>IF(OR(D83="",E83=""),"",ROUND(D83*E83,2))</f>
        <v/>
      </c>
      <c r="G83" s="24" t="n"/>
    </row>
    <row r="84">
      <c r="A84" s="23" t="n"/>
      <c r="B84" s="23" t="n"/>
      <c r="C84" s="23" t="n"/>
      <c r="D84" s="24" t="n"/>
      <c r="E84" s="25" t="n"/>
      <c r="F84" s="25">
        <f>IF(OR(D84="",E84=""),"",ROUND(D84*E84,2))</f>
        <v/>
      </c>
      <c r="G84" s="24" t="n"/>
    </row>
    <row r="85">
      <c r="A85" s="23" t="n"/>
      <c r="B85" s="23" t="n"/>
      <c r="C85" s="23" t="n"/>
      <c r="D85" s="24" t="n"/>
      <c r="E85" s="25" t="n"/>
      <c r="F85" s="25">
        <f>IF(OR(D85="",E85=""),"",ROUND(D85*E85,2))</f>
        <v/>
      </c>
      <c r="G85" s="24" t="n"/>
    </row>
    <row r="86">
      <c r="A86" s="23" t="n"/>
      <c r="B86" s="23" t="n"/>
      <c r="C86" s="23" t="n"/>
      <c r="D86" s="24" t="n"/>
      <c r="E86" s="25" t="n"/>
      <c r="F86" s="25">
        <f>IF(OR(D86="",E86=""),"",ROUND(D86*E86,2))</f>
        <v/>
      </c>
      <c r="G86" s="24" t="n"/>
    </row>
    <row r="87">
      <c r="A87" s="23" t="n"/>
      <c r="B87" s="23" t="n"/>
      <c r="C87" s="23" t="n"/>
      <c r="D87" s="24" t="n"/>
      <c r="E87" s="25" t="n"/>
      <c r="F87" s="25">
        <f>IF(OR(D87="",E87=""),"",ROUND(D87*E87,2))</f>
        <v/>
      </c>
      <c r="G87" s="24" t="n"/>
    </row>
    <row r="88">
      <c r="A88" s="23" t="n"/>
      <c r="B88" s="23" t="n"/>
      <c r="C88" s="23" t="n"/>
      <c r="D88" s="24" t="n"/>
      <c r="E88" s="25" t="n"/>
      <c r="F88" s="25">
        <f>IF(OR(D88="",E88=""),"",ROUND(D88*E88,2))</f>
        <v/>
      </c>
      <c r="G88" s="24" t="n"/>
    </row>
    <row r="89">
      <c r="A89" s="23" t="n"/>
      <c r="B89" s="23" t="n"/>
      <c r="C89" s="23" t="n"/>
      <c r="D89" s="24" t="n"/>
      <c r="E89" s="25" t="n"/>
      <c r="F89" s="25">
        <f>IF(OR(D89="",E89=""),"",ROUND(D89*E89,2))</f>
        <v/>
      </c>
      <c r="G89" s="24" t="n"/>
    </row>
    <row r="90">
      <c r="A90" s="23" t="n"/>
      <c r="B90" s="23" t="n"/>
      <c r="C90" s="23" t="n"/>
      <c r="D90" s="24" t="n"/>
      <c r="E90" s="25" t="n"/>
      <c r="F90" s="25">
        <f>IF(OR(D90="",E90=""),"",ROUND(D90*E90,2))</f>
        <v/>
      </c>
      <c r="G90" s="24" t="n"/>
    </row>
    <row r="91">
      <c r="A91" s="23" t="n"/>
      <c r="B91" s="23" t="n"/>
      <c r="C91" s="23" t="n"/>
      <c r="D91" s="24" t="n"/>
      <c r="E91" s="25" t="n"/>
      <c r="F91" s="25">
        <f>IF(OR(D91="",E91=""),"",ROUND(D91*E91,2))</f>
        <v/>
      </c>
      <c r="G91" s="24" t="n"/>
    </row>
    <row r="92">
      <c r="A92" s="23" t="n"/>
      <c r="B92" s="23" t="n"/>
      <c r="C92" s="23" t="n"/>
      <c r="D92" s="24" t="n"/>
      <c r="E92" s="25" t="n"/>
      <c r="F92" s="25">
        <f>IF(OR(D92="",E92=""),"",ROUND(D92*E92,2))</f>
        <v/>
      </c>
      <c r="G92" s="24" t="n"/>
    </row>
    <row r="93">
      <c r="A93" s="23" t="n"/>
      <c r="B93" s="23" t="n"/>
      <c r="C93" s="23" t="n"/>
      <c r="D93" s="24" t="n"/>
      <c r="E93" s="25" t="n"/>
      <c r="F93" s="25">
        <f>IF(OR(D93="",E93=""),"",ROUND(D93*E93,2))</f>
        <v/>
      </c>
      <c r="G93" s="24" t="n"/>
    </row>
    <row r="94">
      <c r="A94" s="23" t="n"/>
      <c r="B94" s="23" t="n"/>
      <c r="C94" s="23" t="n"/>
      <c r="D94" s="24" t="n"/>
      <c r="E94" s="25" t="n"/>
      <c r="F94" s="25">
        <f>IF(OR(D94="",E94=""),"",ROUND(D94*E94,2))</f>
        <v/>
      </c>
      <c r="G94" s="24" t="n"/>
    </row>
    <row r="95">
      <c r="A95" s="23" t="n"/>
      <c r="B95" s="23" t="n"/>
      <c r="C95" s="23" t="n"/>
      <c r="D95" s="24" t="n"/>
      <c r="E95" s="25" t="n"/>
      <c r="F95" s="25">
        <f>IF(OR(D95="",E95=""),"",ROUND(D95*E95,2))</f>
        <v/>
      </c>
      <c r="G95" s="24" t="n"/>
    </row>
    <row r="96">
      <c r="A96" s="23" t="n"/>
      <c r="B96" s="23" t="n"/>
      <c r="C96" s="23" t="n"/>
      <c r="D96" s="24" t="n"/>
      <c r="E96" s="25" t="n"/>
      <c r="F96" s="25">
        <f>IF(OR(D96="",E96=""),"",ROUND(D96*E96,2))</f>
        <v/>
      </c>
      <c r="G96" s="24" t="n"/>
    </row>
    <row r="97">
      <c r="A97" s="23" t="n"/>
      <c r="B97" s="23" t="n"/>
      <c r="C97" s="23" t="n"/>
      <c r="D97" s="24" t="n"/>
      <c r="E97" s="25" t="n"/>
      <c r="F97" s="25">
        <f>IF(OR(D97="",E97=""),"",ROUND(D97*E97,2))</f>
        <v/>
      </c>
      <c r="G97" s="24" t="n"/>
    </row>
    <row r="98">
      <c r="A98" s="23" t="n"/>
      <c r="B98" s="23" t="n"/>
      <c r="C98" s="23" t="n"/>
      <c r="D98" s="24" t="n"/>
      <c r="E98" s="25" t="n"/>
      <c r="F98" s="25">
        <f>IF(OR(D98="",E98=""),"",ROUND(D98*E98,2))</f>
        <v/>
      </c>
      <c r="G98" s="24" t="n"/>
    </row>
    <row r="99">
      <c r="A99" s="23" t="n"/>
      <c r="B99" s="23" t="n"/>
      <c r="C99" s="23" t="n"/>
      <c r="D99" s="24" t="n"/>
      <c r="E99" s="25" t="n"/>
      <c r="F99" s="25">
        <f>IF(OR(D99="",E99=""),"",ROUND(D99*E99,2))</f>
        <v/>
      </c>
      <c r="G99" s="24" t="n"/>
    </row>
    <row r="100">
      <c r="A100" s="23" t="n"/>
      <c r="B100" s="23" t="n"/>
      <c r="C100" s="23" t="n"/>
      <c r="D100" s="24" t="n"/>
      <c r="E100" s="25" t="n"/>
      <c r="F100" s="25">
        <f>IF(OR(D100="",E100=""),"",ROUND(D100*E100,2))</f>
        <v/>
      </c>
      <c r="G100" s="24" t="n"/>
    </row>
    <row r="101">
      <c r="A101" s="23" t="n"/>
      <c r="B101" s="23" t="n"/>
      <c r="C101" s="23" t="n"/>
      <c r="D101" s="24" t="n"/>
      <c r="E101" s="25" t="n"/>
      <c r="F101" s="25">
        <f>IF(OR(D101="",E101=""),"",ROUND(D101*E101,2))</f>
        <v/>
      </c>
      <c r="G101" s="24" t="n"/>
    </row>
    <row r="102">
      <c r="A102" s="23" t="n"/>
      <c r="B102" s="23" t="n"/>
      <c r="C102" s="23" t="n"/>
      <c r="D102" s="24" t="n"/>
      <c r="E102" s="25" t="n"/>
      <c r="F102" s="25">
        <f>IF(OR(D102="",E102=""),"",ROUND(D102*E102,2))</f>
        <v/>
      </c>
      <c r="G102" s="24" t="n"/>
    </row>
    <row r="103">
      <c r="A103" s="23" t="n"/>
      <c r="B103" s="23" t="n"/>
      <c r="C103" s="23" t="n"/>
      <c r="D103" s="24" t="n"/>
      <c r="E103" s="25" t="n"/>
      <c r="F103" s="25">
        <f>IF(OR(D103="",E103=""),"",ROUND(D103*E103,2))</f>
        <v/>
      </c>
      <c r="G103" s="24" t="n"/>
    </row>
    <row r="104">
      <c r="A104" s="23" t="n"/>
      <c r="B104" s="23" t="n"/>
      <c r="C104" s="23" t="n"/>
      <c r="D104" s="24" t="n"/>
      <c r="E104" s="25" t="n"/>
      <c r="F104" s="25">
        <f>IF(OR(D104="",E104=""),"",ROUND(D104*E104,2))</f>
        <v/>
      </c>
      <c r="G104" s="24" t="n"/>
    </row>
    <row r="105">
      <c r="A105" s="23" t="n"/>
      <c r="B105" s="23" t="n"/>
      <c r="C105" s="23" t="n"/>
      <c r="D105" s="24" t="n"/>
      <c r="E105" s="25" t="n"/>
      <c r="F105" s="25">
        <f>IF(OR(D105="",E105=""),"",ROUND(D105*E105,2))</f>
        <v/>
      </c>
      <c r="G105" s="24" t="n"/>
    </row>
    <row r="106">
      <c r="A106" s="23" t="n"/>
      <c r="B106" s="23" t="n"/>
      <c r="C106" s="23" t="n"/>
      <c r="D106" s="24" t="n"/>
      <c r="E106" s="25" t="n"/>
      <c r="F106" s="25">
        <f>IF(OR(D106="",E106=""),"",ROUND(D106*E106,2))</f>
        <v/>
      </c>
      <c r="G106" s="24" t="n"/>
    </row>
    <row r="107">
      <c r="A107" s="23" t="n"/>
      <c r="B107" s="23" t="n"/>
      <c r="C107" s="23" t="n"/>
      <c r="D107" s="24" t="n"/>
      <c r="E107" s="25" t="n"/>
      <c r="F107" s="25">
        <f>IF(OR(D107="",E107=""),"",ROUND(D107*E107,2))</f>
        <v/>
      </c>
      <c r="G107" s="24" t="n"/>
    </row>
    <row r="108">
      <c r="A108" s="23" t="n"/>
      <c r="B108" s="23" t="n"/>
      <c r="C108" s="23" t="n"/>
      <c r="D108" s="24" t="n"/>
      <c r="E108" s="25" t="n"/>
      <c r="F108" s="25">
        <f>IF(OR(D108="",E108=""),"",ROUND(D108*E108,2))</f>
        <v/>
      </c>
      <c r="G108" s="24" t="n"/>
    </row>
    <row r="109">
      <c r="A109" s="23" t="n"/>
      <c r="B109" s="23" t="n"/>
      <c r="C109" s="23" t="n"/>
      <c r="D109" s="24" t="n"/>
      <c r="E109" s="25" t="n"/>
      <c r="F109" s="25">
        <f>IF(OR(D109="",E109=""),"",ROUND(D109*E109,2))</f>
        <v/>
      </c>
      <c r="G109" s="24" t="n"/>
    </row>
    <row r="110">
      <c r="A110" s="23" t="n"/>
      <c r="B110" s="23" t="n"/>
      <c r="C110" s="23" t="n"/>
      <c r="D110" s="24" t="n"/>
      <c r="E110" s="25" t="n"/>
      <c r="F110" s="25">
        <f>IF(OR(D110="",E110=""),"",ROUND(D110*E110,2))</f>
        <v/>
      </c>
      <c r="G110" s="24" t="n"/>
    </row>
    <row r="111">
      <c r="A111" s="23" t="n"/>
      <c r="B111" s="23" t="n"/>
      <c r="C111" s="23" t="n"/>
      <c r="D111" s="24" t="n"/>
      <c r="E111" s="25" t="n"/>
      <c r="F111" s="25">
        <f>IF(OR(D111="",E111=""),"",ROUND(D111*E111,2))</f>
        <v/>
      </c>
      <c r="G111" s="24" t="n"/>
    </row>
    <row r="112">
      <c r="A112" s="23" t="n"/>
      <c r="B112" s="23" t="n"/>
      <c r="C112" s="23" t="n"/>
      <c r="D112" s="24" t="n"/>
      <c r="E112" s="25" t="n"/>
      <c r="F112" s="25">
        <f>IF(OR(D112="",E112=""),"",ROUND(D112*E112,2))</f>
        <v/>
      </c>
      <c r="G112" s="24" t="n"/>
    </row>
    <row r="113">
      <c r="A113" s="23" t="n"/>
      <c r="B113" s="23" t="n"/>
      <c r="C113" s="23" t="n"/>
      <c r="D113" s="24" t="n"/>
      <c r="E113" s="25" t="n"/>
      <c r="F113" s="25">
        <f>IF(OR(D113="",E113=""),"",ROUND(D113*E113,2))</f>
        <v/>
      </c>
      <c r="G113" s="24" t="n"/>
    </row>
    <row r="114">
      <c r="A114" s="23" t="n"/>
      <c r="B114" s="23" t="n"/>
      <c r="C114" s="23" t="n"/>
      <c r="D114" s="24" t="n"/>
      <c r="E114" s="25" t="n"/>
      <c r="F114" s="25">
        <f>IF(OR(D114="",E114=""),"",ROUND(D114*E114,2))</f>
        <v/>
      </c>
      <c r="G114" s="24" t="n"/>
    </row>
    <row r="115">
      <c r="A115" s="23" t="n"/>
      <c r="B115" s="23" t="n"/>
      <c r="C115" s="23" t="n"/>
      <c r="D115" s="24" t="n"/>
      <c r="E115" s="25" t="n"/>
      <c r="F115" s="25">
        <f>IF(OR(D115="",E115=""),"",ROUND(D115*E115,2))</f>
        <v/>
      </c>
      <c r="G115" s="24" t="n"/>
    </row>
    <row r="116">
      <c r="A116" s="23" t="n"/>
      <c r="B116" s="23" t="n"/>
      <c r="C116" s="23" t="n"/>
      <c r="D116" s="24" t="n"/>
      <c r="E116" s="25" t="n"/>
      <c r="F116" s="25">
        <f>IF(OR(D116="",E116=""),"",ROUND(D116*E116,2))</f>
        <v/>
      </c>
      <c r="G116" s="24" t="n"/>
    </row>
    <row r="117">
      <c r="A117" s="23" t="n"/>
      <c r="B117" s="23" t="n"/>
      <c r="C117" s="23" t="n"/>
      <c r="D117" s="24" t="n"/>
      <c r="E117" s="25" t="n"/>
      <c r="F117" s="25">
        <f>IF(OR(D117="",E117=""),"",ROUND(D117*E117,2))</f>
        <v/>
      </c>
      <c r="G117" s="24" t="n"/>
    </row>
    <row r="118">
      <c r="A118" s="23" t="n"/>
      <c r="B118" s="23" t="n"/>
      <c r="C118" s="23" t="n"/>
      <c r="D118" s="24" t="n"/>
      <c r="E118" s="25" t="n"/>
      <c r="F118" s="25">
        <f>IF(OR(D118="",E118=""),"",ROUND(D118*E118,2))</f>
        <v/>
      </c>
      <c r="G118" s="24" t="n"/>
    </row>
    <row r="119">
      <c r="A119" s="23" t="n"/>
      <c r="B119" s="23" t="n"/>
      <c r="C119" s="23" t="n"/>
      <c r="D119" s="24" t="n"/>
      <c r="E119" s="25" t="n"/>
      <c r="F119" s="25">
        <f>IF(OR(D119="",E119=""),"",ROUND(D119*E119,2))</f>
        <v/>
      </c>
      <c r="G119" s="24" t="n"/>
    </row>
    <row r="120">
      <c r="A120" s="23" t="n"/>
      <c r="B120" s="23" t="n"/>
      <c r="C120" s="23" t="n"/>
      <c r="D120" s="24" t="n"/>
      <c r="E120" s="25" t="n"/>
      <c r="F120" s="25">
        <f>IF(OR(D120="",E120=""),"",ROUND(D120*E120,2))</f>
        <v/>
      </c>
      <c r="G120" s="24" t="n"/>
    </row>
    <row r="121">
      <c r="A121" s="23" t="n"/>
      <c r="B121" s="23" t="n"/>
      <c r="C121" s="23" t="n"/>
      <c r="D121" s="24" t="n"/>
      <c r="E121" s="25" t="n"/>
      <c r="F121" s="25">
        <f>IF(OR(D121="",E121=""),"",ROUND(D121*E121,2))</f>
        <v/>
      </c>
      <c r="G121" s="24" t="n"/>
    </row>
    <row r="122">
      <c r="A122" s="23" t="n"/>
      <c r="B122" s="23" t="n"/>
      <c r="C122" s="23" t="n"/>
      <c r="D122" s="24" t="n"/>
      <c r="E122" s="25" t="n"/>
      <c r="F122" s="25">
        <f>IF(OR(D122="",E122=""),"",ROUND(D122*E122,2))</f>
        <v/>
      </c>
      <c r="G122" s="24" t="n"/>
    </row>
    <row r="123">
      <c r="A123" s="23" t="n"/>
      <c r="B123" s="23" t="n"/>
      <c r="C123" s="23" t="n"/>
      <c r="D123" s="24" t="n"/>
      <c r="E123" s="25" t="n"/>
      <c r="F123" s="25">
        <f>IF(OR(D123="",E123=""),"",ROUND(D123*E123,2))</f>
        <v/>
      </c>
      <c r="G123" s="24" t="n"/>
    </row>
    <row r="124">
      <c r="A124" s="23" t="n"/>
      <c r="B124" s="23" t="n"/>
      <c r="C124" s="23" t="n"/>
      <c r="D124" s="24" t="n"/>
      <c r="E124" s="25" t="n"/>
      <c r="F124" s="25">
        <f>IF(OR(D124="",E124=""),"",ROUND(D124*E124,2))</f>
        <v/>
      </c>
      <c r="G124" s="24" t="n"/>
    </row>
    <row r="125">
      <c r="A125" s="23" t="n"/>
      <c r="B125" s="23" t="n"/>
      <c r="C125" s="23" t="n"/>
      <c r="D125" s="24" t="n"/>
      <c r="E125" s="25" t="n"/>
      <c r="F125" s="25">
        <f>IF(OR(D125="",E125=""),"",ROUND(D125*E125,2))</f>
        <v/>
      </c>
      <c r="G125" s="24" t="n"/>
    </row>
    <row r="126">
      <c r="A126" s="23" t="n"/>
      <c r="B126" s="23" t="n"/>
      <c r="C126" s="23" t="n"/>
      <c r="D126" s="24" t="n"/>
      <c r="E126" s="25" t="n"/>
      <c r="F126" s="25">
        <f>IF(OR(D126="",E126=""),"",ROUND(D126*E126,2))</f>
        <v/>
      </c>
      <c r="G126" s="24" t="n"/>
    </row>
    <row r="127">
      <c r="A127" s="23" t="n"/>
      <c r="B127" s="23" t="n"/>
      <c r="C127" s="23" t="n"/>
      <c r="D127" s="24" t="n"/>
      <c r="E127" s="25" t="n"/>
      <c r="F127" s="25">
        <f>IF(OR(D127="",E127=""),"",ROUND(D127*E127,2))</f>
        <v/>
      </c>
      <c r="G127" s="24" t="n"/>
    </row>
    <row r="128">
      <c r="A128" s="23" t="n"/>
      <c r="B128" s="23" t="n"/>
      <c r="C128" s="23" t="n"/>
      <c r="D128" s="24" t="n"/>
      <c r="E128" s="25" t="n"/>
      <c r="F128" s="25">
        <f>IF(OR(D128="",E128=""),"",ROUND(D128*E128,2))</f>
        <v/>
      </c>
      <c r="G128" s="24" t="n"/>
    </row>
    <row r="129">
      <c r="A129" s="23" t="n"/>
      <c r="B129" s="23" t="n"/>
      <c r="C129" s="23" t="n"/>
      <c r="D129" s="24" t="n"/>
      <c r="E129" s="25" t="n"/>
      <c r="F129" s="25">
        <f>IF(OR(D129="",E129=""),"",ROUND(D129*E129,2))</f>
        <v/>
      </c>
      <c r="G129" s="24" t="n"/>
    </row>
    <row r="130">
      <c r="A130" s="23" t="n"/>
      <c r="B130" s="23" t="n"/>
      <c r="C130" s="23" t="n"/>
      <c r="D130" s="24" t="n"/>
      <c r="E130" s="25" t="n"/>
      <c r="F130" s="25">
        <f>IF(OR(D130="",E130=""),"",ROUND(D130*E130,2))</f>
        <v/>
      </c>
      <c r="G130" s="24" t="n"/>
    </row>
    <row r="131">
      <c r="A131" s="23" t="n"/>
      <c r="B131" s="23" t="n"/>
      <c r="C131" s="23" t="n"/>
      <c r="D131" s="24" t="n"/>
      <c r="E131" s="25" t="n"/>
      <c r="F131" s="25">
        <f>IF(OR(D131="",E131=""),"",ROUND(D131*E131,2))</f>
        <v/>
      </c>
      <c r="G131" s="24" t="n"/>
    </row>
    <row r="132">
      <c r="A132" s="23" t="n"/>
      <c r="B132" s="23" t="n"/>
      <c r="C132" s="23" t="n"/>
      <c r="D132" s="24" t="n"/>
      <c r="E132" s="25" t="n"/>
      <c r="F132" s="25">
        <f>IF(OR(D132="",E132=""),"",ROUND(D132*E132,2))</f>
        <v/>
      </c>
      <c r="G132" s="24" t="n"/>
    </row>
    <row r="133">
      <c r="A133" s="23" t="n"/>
      <c r="B133" s="23" t="n"/>
      <c r="C133" s="23" t="n"/>
      <c r="D133" s="24" t="n"/>
      <c r="E133" s="25" t="n"/>
      <c r="F133" s="25">
        <f>IF(OR(D133="",E133=""),"",ROUND(D133*E133,2))</f>
        <v/>
      </c>
      <c r="G133" s="24" t="n"/>
    </row>
    <row r="134">
      <c r="A134" s="23" t="n"/>
      <c r="B134" s="23" t="n"/>
      <c r="C134" s="23" t="n"/>
      <c r="D134" s="24" t="n"/>
      <c r="E134" s="25" t="n"/>
      <c r="F134" s="25">
        <f>IF(OR(D134="",E134=""),"",ROUND(D134*E134,2))</f>
        <v/>
      </c>
      <c r="G134" s="24" t="n"/>
    </row>
    <row r="135">
      <c r="A135" s="23" t="n"/>
      <c r="B135" s="23" t="n"/>
      <c r="C135" s="23" t="n"/>
      <c r="D135" s="24" t="n"/>
      <c r="E135" s="25" t="n"/>
      <c r="F135" s="25">
        <f>IF(OR(D135="",E135=""),"",ROUND(D135*E135,2))</f>
        <v/>
      </c>
      <c r="G135" s="24" t="n"/>
    </row>
    <row r="136">
      <c r="A136" s="23" t="n"/>
      <c r="B136" s="23" t="n"/>
      <c r="C136" s="23" t="n"/>
      <c r="D136" s="24" t="n"/>
      <c r="E136" s="25" t="n"/>
      <c r="F136" s="25">
        <f>IF(OR(D136="",E136=""),"",ROUND(D136*E136,2))</f>
        <v/>
      </c>
      <c r="G136" s="24" t="n"/>
    </row>
    <row r="137">
      <c r="A137" s="23" t="n"/>
      <c r="B137" s="23" t="n"/>
      <c r="C137" s="23" t="n"/>
      <c r="D137" s="24" t="n"/>
      <c r="E137" s="25" t="n"/>
      <c r="F137" s="25">
        <f>IF(OR(D137="",E137=""),"",ROUND(D137*E137,2))</f>
        <v/>
      </c>
      <c r="G137" s="24" t="n"/>
    </row>
    <row r="138">
      <c r="A138" s="23" t="n"/>
      <c r="B138" s="23" t="n"/>
      <c r="C138" s="23" t="n"/>
      <c r="D138" s="24" t="n"/>
      <c r="E138" s="25" t="n"/>
      <c r="F138" s="25">
        <f>IF(OR(D138="",E138=""),"",ROUND(D138*E138,2))</f>
        <v/>
      </c>
      <c r="G138" s="24" t="n"/>
    </row>
    <row r="139">
      <c r="A139" s="23" t="n"/>
      <c r="B139" s="23" t="n"/>
      <c r="C139" s="23" t="n"/>
      <c r="D139" s="24" t="n"/>
      <c r="E139" s="25" t="n"/>
      <c r="F139" s="25">
        <f>IF(OR(D139="",E139=""),"",ROUND(D139*E139,2))</f>
        <v/>
      </c>
      <c r="G139" s="24" t="n"/>
    </row>
    <row r="140">
      <c r="A140" s="23" t="n"/>
      <c r="B140" s="23" t="n"/>
      <c r="C140" s="23" t="n"/>
      <c r="D140" s="24" t="n"/>
      <c r="E140" s="25" t="n"/>
      <c r="F140" s="25">
        <f>IF(OR(D140="",E140=""),"",ROUND(D140*E140,2))</f>
        <v/>
      </c>
      <c r="G140" s="24" t="n"/>
    </row>
    <row r="141">
      <c r="A141" s="23" t="n"/>
      <c r="B141" s="23" t="n"/>
      <c r="C141" s="23" t="n"/>
      <c r="D141" s="24" t="n"/>
      <c r="E141" s="25" t="n"/>
      <c r="F141" s="25">
        <f>IF(OR(D141="",E141=""),"",ROUND(D141*E141,2))</f>
        <v/>
      </c>
      <c r="G141" s="24" t="n"/>
    </row>
    <row r="142">
      <c r="A142" s="23" t="n"/>
      <c r="B142" s="23" t="n"/>
      <c r="C142" s="23" t="n"/>
      <c r="D142" s="24" t="n"/>
      <c r="E142" s="25" t="n"/>
      <c r="F142" s="25">
        <f>IF(OR(D142="",E142=""),"",ROUND(D142*E142,2))</f>
        <v/>
      </c>
      <c r="G142" s="24" t="n"/>
    </row>
    <row r="143">
      <c r="A143" s="23" t="n"/>
      <c r="B143" s="23" t="n"/>
      <c r="C143" s="23" t="n"/>
      <c r="D143" s="24" t="n"/>
      <c r="E143" s="25" t="n"/>
      <c r="F143" s="25">
        <f>IF(OR(D143="",E143=""),"",ROUND(D143*E143,2))</f>
        <v/>
      </c>
      <c r="G143" s="24" t="n"/>
    </row>
    <row r="144">
      <c r="A144" s="23" t="n"/>
      <c r="B144" s="23" t="n"/>
      <c r="C144" s="23" t="n"/>
      <c r="D144" s="24" t="n"/>
      <c r="E144" s="25" t="n"/>
      <c r="F144" s="25">
        <f>IF(OR(D144="",E144=""),"",ROUND(D144*E144,2))</f>
        <v/>
      </c>
      <c r="G144" s="24" t="n"/>
    </row>
    <row r="145">
      <c r="A145" s="23" t="n"/>
      <c r="B145" s="23" t="n"/>
      <c r="C145" s="23" t="n"/>
      <c r="D145" s="24" t="n"/>
      <c r="E145" s="25" t="n"/>
      <c r="F145" s="25">
        <f>IF(OR(D145="",E145=""),"",ROUND(D145*E145,2))</f>
        <v/>
      </c>
      <c r="G145" s="24" t="n"/>
    </row>
    <row r="146">
      <c r="A146" s="23" t="n"/>
      <c r="B146" s="23" t="n"/>
      <c r="C146" s="23" t="n"/>
      <c r="D146" s="24" t="n"/>
      <c r="E146" s="25" t="n"/>
      <c r="F146" s="25">
        <f>IF(OR(D146="",E146=""),"",ROUND(D146*E146,2))</f>
        <v/>
      </c>
      <c r="G146" s="24" t="n"/>
    </row>
    <row r="147">
      <c r="A147" s="23" t="n"/>
      <c r="B147" s="23" t="n"/>
      <c r="C147" s="23" t="n"/>
      <c r="D147" s="24" t="n"/>
      <c r="E147" s="25" t="n"/>
      <c r="F147" s="25">
        <f>IF(OR(D147="",E147=""),"",ROUND(D147*E147,2))</f>
        <v/>
      </c>
      <c r="G147" s="24" t="n"/>
    </row>
    <row r="148">
      <c r="A148" s="23" t="n"/>
      <c r="B148" s="23" t="n"/>
      <c r="C148" s="23" t="n"/>
      <c r="D148" s="24" t="n"/>
      <c r="E148" s="25" t="n"/>
      <c r="F148" s="25">
        <f>IF(OR(D148="",E148=""),"",ROUND(D148*E148,2))</f>
        <v/>
      </c>
      <c r="G148" s="24" t="n"/>
    </row>
    <row r="149">
      <c r="A149" s="23" t="n"/>
      <c r="B149" s="23" t="n"/>
      <c r="C149" s="23" t="n"/>
      <c r="D149" s="24" t="n"/>
      <c r="E149" s="25" t="n"/>
      <c r="F149" s="25">
        <f>IF(OR(D149="",E149=""),"",ROUND(D149*E149,2))</f>
        <v/>
      </c>
      <c r="G149" s="24" t="n"/>
    </row>
    <row r="150">
      <c r="A150" s="23" t="n"/>
      <c r="B150" s="23" t="n"/>
      <c r="C150" s="23" t="n"/>
      <c r="D150" s="24" t="n"/>
      <c r="E150" s="25" t="n"/>
      <c r="F150" s="25">
        <f>IF(OR(D150="",E150=""),"",ROUND(D150*E150,2))</f>
        <v/>
      </c>
      <c r="G150" s="24" t="n"/>
    </row>
    <row r="151">
      <c r="A151" s="23" t="n"/>
      <c r="B151" s="23" t="n"/>
      <c r="C151" s="23" t="n"/>
      <c r="D151" s="24" t="n"/>
      <c r="E151" s="25" t="n"/>
      <c r="F151" s="25">
        <f>IF(OR(D151="",E151=""),"",ROUND(D151*E151,2))</f>
        <v/>
      </c>
      <c r="G151" s="24" t="n"/>
    </row>
    <row r="152">
      <c r="A152" s="23" t="n"/>
      <c r="B152" s="23" t="n"/>
      <c r="C152" s="23" t="n"/>
      <c r="D152" s="24" t="n"/>
      <c r="E152" s="25" t="n"/>
      <c r="F152" s="25">
        <f>IF(OR(D152="",E152=""),"",ROUND(D152*E152,2))</f>
        <v/>
      </c>
      <c r="G152" s="24" t="n"/>
    </row>
    <row r="153">
      <c r="A153" s="23" t="n"/>
      <c r="B153" s="23" t="n"/>
      <c r="C153" s="23" t="n"/>
      <c r="D153" s="24" t="n"/>
      <c r="E153" s="25" t="n"/>
      <c r="F153" s="25">
        <f>IF(OR(D153="",E153=""),"",ROUND(D153*E153,2))</f>
        <v/>
      </c>
      <c r="G153" s="24" t="n"/>
    </row>
    <row r="154">
      <c r="A154" s="23" t="n"/>
      <c r="B154" s="23" t="n"/>
      <c r="C154" s="23" t="n"/>
      <c r="D154" s="24" t="n"/>
      <c r="E154" s="25" t="n"/>
      <c r="F154" s="25">
        <f>IF(OR(D154="",E154=""),"",ROUND(D154*E154,2))</f>
        <v/>
      </c>
      <c r="G154" s="24" t="n"/>
    </row>
    <row r="155">
      <c r="A155" s="23" t="n"/>
      <c r="B155" s="23" t="n"/>
      <c r="C155" s="23" t="n"/>
      <c r="D155" s="24" t="n"/>
      <c r="E155" s="25" t="n"/>
      <c r="F155" s="25">
        <f>IF(OR(D155="",E155=""),"",ROUND(D155*E155,2))</f>
        <v/>
      </c>
      <c r="G155" s="24" t="n"/>
    </row>
    <row r="156">
      <c r="A156" s="23" t="n"/>
      <c r="B156" s="23" t="n"/>
      <c r="C156" s="23" t="n"/>
      <c r="D156" s="24" t="n"/>
      <c r="E156" s="25" t="n"/>
      <c r="F156" s="25">
        <f>IF(OR(D156="",E156=""),"",ROUND(D156*E156,2))</f>
        <v/>
      </c>
      <c r="G156" s="24" t="n"/>
    </row>
    <row r="157">
      <c r="A157" s="23" t="n"/>
      <c r="B157" s="23" t="n"/>
      <c r="C157" s="23" t="n"/>
      <c r="D157" s="24" t="n"/>
      <c r="E157" s="25" t="n"/>
      <c r="F157" s="25">
        <f>IF(OR(D157="",E157=""),"",ROUND(D157*E157,2))</f>
        <v/>
      </c>
      <c r="G157" s="24" t="n"/>
    </row>
    <row r="158">
      <c r="A158" s="23" t="n"/>
      <c r="B158" s="23" t="n"/>
      <c r="C158" s="23" t="n"/>
      <c r="D158" s="24" t="n"/>
      <c r="E158" s="25" t="n"/>
      <c r="F158" s="25">
        <f>IF(OR(D158="",E158=""),"",ROUND(D158*E158,2))</f>
        <v/>
      </c>
      <c r="G158" s="24" t="n"/>
    </row>
    <row r="159">
      <c r="A159" s="23" t="n"/>
      <c r="B159" s="23" t="n"/>
      <c r="C159" s="23" t="n"/>
      <c r="D159" s="24" t="n"/>
      <c r="E159" s="25" t="n"/>
      <c r="F159" s="25">
        <f>IF(OR(D159="",E159=""),"",ROUND(D159*E159,2))</f>
        <v/>
      </c>
      <c r="G159" s="24" t="n"/>
    </row>
    <row r="160">
      <c r="A160" s="23" t="n"/>
      <c r="B160" s="23" t="n"/>
      <c r="C160" s="23" t="n"/>
      <c r="D160" s="24" t="n"/>
      <c r="E160" s="25" t="n"/>
      <c r="F160" s="25">
        <f>IF(OR(D160="",E160=""),"",ROUND(D160*E160,2))</f>
        <v/>
      </c>
      <c r="G160" s="24" t="n"/>
    </row>
    <row r="161">
      <c r="A161" s="23" t="n"/>
      <c r="B161" s="23" t="n"/>
      <c r="C161" s="23" t="n"/>
      <c r="D161" s="24" t="n"/>
      <c r="E161" s="25" t="n"/>
      <c r="F161" s="25">
        <f>IF(OR(D161="",E161=""),"",ROUND(D161*E161,2))</f>
        <v/>
      </c>
      <c r="G161" s="24" t="n"/>
    </row>
    <row r="162">
      <c r="A162" s="23" t="n"/>
      <c r="B162" s="23" t="n"/>
      <c r="C162" s="23" t="n"/>
      <c r="D162" s="24" t="n"/>
      <c r="E162" s="25" t="n"/>
      <c r="F162" s="25">
        <f>IF(OR(D162="",E162=""),"",ROUND(D162*E162,2))</f>
        <v/>
      </c>
      <c r="G162" s="24" t="n"/>
    </row>
    <row r="163">
      <c r="A163" s="23" t="n"/>
      <c r="B163" s="23" t="n"/>
      <c r="C163" s="23" t="n"/>
      <c r="D163" s="24" t="n"/>
      <c r="E163" s="25" t="n"/>
      <c r="F163" s="25">
        <f>IF(OR(D163="",E163=""),"",ROUND(D163*E163,2))</f>
        <v/>
      </c>
      <c r="G163" s="24" t="n"/>
    </row>
    <row r="164">
      <c r="A164" s="23" t="n"/>
      <c r="B164" s="23" t="n"/>
      <c r="C164" s="23" t="n"/>
      <c r="D164" s="24" t="n"/>
      <c r="E164" s="25" t="n"/>
      <c r="F164" s="25">
        <f>IF(OR(D164="",E164=""),"",ROUND(D164*E164,2))</f>
        <v/>
      </c>
      <c r="G164" s="24" t="n"/>
    </row>
    <row r="165">
      <c r="A165" s="23" t="n"/>
      <c r="B165" s="23" t="n"/>
      <c r="C165" s="23" t="n"/>
      <c r="D165" s="24" t="n"/>
      <c r="E165" s="25" t="n"/>
      <c r="F165" s="25">
        <f>IF(OR(D165="",E165=""),"",ROUND(D165*E165,2))</f>
        <v/>
      </c>
      <c r="G165" s="24" t="n"/>
    </row>
    <row r="166">
      <c r="A166" s="23" t="n"/>
      <c r="B166" s="23" t="n"/>
      <c r="C166" s="23" t="n"/>
      <c r="D166" s="24" t="n"/>
      <c r="E166" s="25" t="n"/>
      <c r="F166" s="25">
        <f>IF(OR(D166="",E166=""),"",ROUND(D166*E166,2))</f>
        <v/>
      </c>
      <c r="G166" s="24" t="n"/>
    </row>
    <row r="167">
      <c r="A167" s="23" t="n"/>
      <c r="B167" s="23" t="n"/>
      <c r="C167" s="23" t="n"/>
      <c r="D167" s="24" t="n"/>
      <c r="E167" s="25" t="n"/>
      <c r="F167" s="25">
        <f>IF(OR(D167="",E167=""),"",ROUND(D167*E167,2))</f>
        <v/>
      </c>
      <c r="G167" s="24" t="n"/>
    </row>
    <row r="168">
      <c r="A168" s="23" t="n"/>
      <c r="B168" s="23" t="n"/>
      <c r="C168" s="23" t="n"/>
      <c r="D168" s="24" t="n"/>
      <c r="E168" s="25" t="n"/>
      <c r="F168" s="25">
        <f>IF(OR(D168="",E168=""),"",ROUND(D168*E168,2))</f>
        <v/>
      </c>
      <c r="G168" s="24" t="n"/>
    </row>
    <row r="169">
      <c r="A169" s="23" t="n"/>
      <c r="B169" s="23" t="n"/>
      <c r="C169" s="23" t="n"/>
      <c r="D169" s="24" t="n"/>
      <c r="E169" s="25" t="n"/>
      <c r="F169" s="25">
        <f>IF(OR(D169="",E169=""),"",ROUND(D169*E169,2))</f>
        <v/>
      </c>
      <c r="G169" s="24" t="n"/>
    </row>
    <row r="170">
      <c r="A170" s="23" t="n"/>
      <c r="B170" s="23" t="n"/>
      <c r="C170" s="23" t="n"/>
      <c r="D170" s="24" t="n"/>
      <c r="E170" s="25" t="n"/>
      <c r="F170" s="25">
        <f>IF(OR(D170="",E170=""),"",ROUND(D170*E170,2))</f>
        <v/>
      </c>
      <c r="G170" s="24" t="n"/>
    </row>
    <row r="171">
      <c r="A171" s="23" t="n"/>
      <c r="B171" s="23" t="n"/>
      <c r="C171" s="23" t="n"/>
      <c r="D171" s="24" t="n"/>
      <c r="E171" s="25" t="n"/>
      <c r="F171" s="25">
        <f>IF(OR(D171="",E171=""),"",ROUND(D171*E171,2))</f>
        <v/>
      </c>
      <c r="G171" s="24" t="n"/>
    </row>
    <row r="172">
      <c r="A172" s="23" t="n"/>
      <c r="B172" s="23" t="n"/>
      <c r="C172" s="23" t="n"/>
      <c r="D172" s="24" t="n"/>
      <c r="E172" s="25" t="n"/>
      <c r="F172" s="25">
        <f>IF(OR(D172="",E172=""),"",ROUND(D172*E172,2))</f>
        <v/>
      </c>
      <c r="G172" s="24" t="n"/>
    </row>
    <row r="173">
      <c r="A173" s="23" t="n"/>
      <c r="B173" s="23" t="n"/>
      <c r="C173" s="23" t="n"/>
      <c r="D173" s="24" t="n"/>
      <c r="E173" s="25" t="n"/>
      <c r="F173" s="25">
        <f>IF(OR(D173="",E173=""),"",ROUND(D173*E173,2))</f>
        <v/>
      </c>
      <c r="G173" s="24" t="n"/>
    </row>
    <row r="174">
      <c r="A174" s="23" t="n"/>
      <c r="B174" s="23" t="n"/>
      <c r="C174" s="23" t="n"/>
      <c r="D174" s="24" t="n"/>
      <c r="E174" s="25" t="n"/>
      <c r="F174" s="25">
        <f>IF(OR(D174="",E174=""),"",ROUND(D174*E174,2))</f>
        <v/>
      </c>
      <c r="G174" s="24" t="n"/>
    </row>
    <row r="175">
      <c r="A175" s="23" t="n"/>
      <c r="B175" s="23" t="n"/>
      <c r="C175" s="23" t="n"/>
      <c r="D175" s="24" t="n"/>
      <c r="E175" s="25" t="n"/>
      <c r="F175" s="25">
        <f>IF(OR(D175="",E175=""),"",ROUND(D175*E175,2))</f>
        <v/>
      </c>
      <c r="G175" s="24" t="n"/>
    </row>
    <row r="176">
      <c r="A176" s="23" t="n"/>
      <c r="B176" s="23" t="n"/>
      <c r="C176" s="23" t="n"/>
      <c r="D176" s="24" t="n"/>
      <c r="E176" s="25" t="n"/>
      <c r="F176" s="25">
        <f>IF(OR(D176="",E176=""),"",ROUND(D176*E176,2))</f>
        <v/>
      </c>
      <c r="G176" s="24" t="n"/>
    </row>
    <row r="177">
      <c r="A177" s="23" t="n"/>
      <c r="B177" s="23" t="n"/>
      <c r="C177" s="23" t="n"/>
      <c r="D177" s="24" t="n"/>
      <c r="E177" s="25" t="n"/>
      <c r="F177" s="25">
        <f>IF(OR(D177="",E177=""),"",ROUND(D177*E177,2))</f>
        <v/>
      </c>
      <c r="G177" s="24" t="n"/>
    </row>
    <row r="178">
      <c r="A178" s="23" t="n"/>
      <c r="B178" s="23" t="n"/>
      <c r="C178" s="23" t="n"/>
      <c r="D178" s="24" t="n"/>
      <c r="E178" s="25" t="n"/>
      <c r="F178" s="25">
        <f>IF(OR(D178="",E178=""),"",ROUND(D178*E178,2))</f>
        <v/>
      </c>
      <c r="G178" s="24" t="n"/>
    </row>
    <row r="179">
      <c r="A179" s="23" t="n"/>
      <c r="B179" s="23" t="n"/>
      <c r="C179" s="23" t="n"/>
      <c r="D179" s="24" t="n"/>
      <c r="E179" s="25" t="n"/>
      <c r="F179" s="25">
        <f>IF(OR(D179="",E179=""),"",ROUND(D179*E179,2))</f>
        <v/>
      </c>
      <c r="G179" s="24" t="n"/>
    </row>
    <row r="180">
      <c r="A180" s="23" t="n"/>
      <c r="B180" s="23" t="n"/>
      <c r="C180" s="23" t="n"/>
      <c r="D180" s="24" t="n"/>
      <c r="E180" s="25" t="n"/>
      <c r="F180" s="25">
        <f>IF(OR(D180="",E180=""),"",ROUND(D180*E180,2))</f>
        <v/>
      </c>
      <c r="G180" s="24" t="n"/>
    </row>
    <row r="181">
      <c r="A181" s="23" t="n"/>
      <c r="B181" s="23" t="n"/>
      <c r="C181" s="23" t="n"/>
      <c r="D181" s="24" t="n"/>
      <c r="E181" s="25" t="n"/>
      <c r="F181" s="25">
        <f>IF(OR(D181="",E181=""),"",ROUND(D181*E181,2))</f>
        <v/>
      </c>
      <c r="G181" s="24" t="n"/>
    </row>
    <row r="182">
      <c r="A182" s="23" t="n"/>
      <c r="B182" s="23" t="n"/>
      <c r="C182" s="23" t="n"/>
      <c r="D182" s="24" t="n"/>
      <c r="E182" s="25" t="n"/>
      <c r="F182" s="25">
        <f>IF(OR(D182="",E182=""),"",ROUND(D182*E182,2))</f>
        <v/>
      </c>
      <c r="G182" s="24" t="n"/>
    </row>
    <row r="183">
      <c r="A183" s="23" t="n"/>
      <c r="B183" s="23" t="n"/>
      <c r="C183" s="23" t="n"/>
      <c r="D183" s="24" t="n"/>
      <c r="E183" s="25" t="n"/>
      <c r="F183" s="25">
        <f>IF(OR(D183="",E183=""),"",ROUND(D183*E183,2))</f>
        <v/>
      </c>
      <c r="G183" s="24" t="n"/>
    </row>
    <row r="184">
      <c r="A184" s="23" t="n"/>
      <c r="B184" s="23" t="n"/>
      <c r="C184" s="23" t="n"/>
      <c r="D184" s="24" t="n"/>
      <c r="E184" s="25" t="n"/>
      <c r="F184" s="25">
        <f>IF(OR(D184="",E184=""),"",ROUND(D184*E184,2))</f>
        <v/>
      </c>
      <c r="G184" s="24" t="n"/>
    </row>
    <row r="185">
      <c r="A185" s="23" t="n"/>
      <c r="B185" s="23" t="n"/>
      <c r="C185" s="23" t="n"/>
      <c r="D185" s="24" t="n"/>
      <c r="E185" s="25" t="n"/>
      <c r="F185" s="25">
        <f>IF(OR(D185="",E185=""),"",ROUND(D185*E185,2))</f>
        <v/>
      </c>
      <c r="G185" s="24" t="n"/>
    </row>
    <row r="186">
      <c r="A186" s="23" t="n"/>
      <c r="B186" s="23" t="n"/>
      <c r="C186" s="23" t="n"/>
      <c r="D186" s="24" t="n"/>
      <c r="E186" s="25" t="n"/>
      <c r="F186" s="25">
        <f>IF(OR(D186="",E186=""),"",ROUND(D186*E186,2))</f>
        <v/>
      </c>
      <c r="G186" s="24" t="n"/>
    </row>
    <row r="187">
      <c r="A187" s="23" t="n"/>
      <c r="B187" s="23" t="n"/>
      <c r="C187" s="23" t="n"/>
      <c r="D187" s="24" t="n"/>
      <c r="E187" s="25" t="n"/>
      <c r="F187" s="25">
        <f>IF(OR(D187="",E187=""),"",ROUND(D187*E187,2))</f>
        <v/>
      </c>
      <c r="G187" s="24" t="n"/>
    </row>
    <row r="188">
      <c r="A188" s="23" t="n"/>
      <c r="B188" s="23" t="n"/>
      <c r="C188" s="23" t="n"/>
      <c r="D188" s="24" t="n"/>
      <c r="E188" s="25" t="n"/>
      <c r="F188" s="25">
        <f>IF(OR(D188="",E188=""),"",ROUND(D188*E188,2))</f>
        <v/>
      </c>
      <c r="G188" s="24" t="n"/>
    </row>
    <row r="189">
      <c r="A189" s="23" t="n"/>
      <c r="B189" s="23" t="n"/>
      <c r="C189" s="23" t="n"/>
      <c r="D189" s="24" t="n"/>
      <c r="E189" s="25" t="n"/>
      <c r="F189" s="25">
        <f>IF(OR(D189="",E189=""),"",ROUND(D189*E189,2))</f>
        <v/>
      </c>
      <c r="G189" s="24" t="n"/>
    </row>
    <row r="190">
      <c r="A190" s="23" t="n"/>
      <c r="B190" s="23" t="n"/>
      <c r="C190" s="23" t="n"/>
      <c r="D190" s="24" t="n"/>
      <c r="E190" s="25" t="n"/>
      <c r="F190" s="25">
        <f>IF(OR(D190="",E190=""),"",ROUND(D190*E190,2))</f>
        <v/>
      </c>
      <c r="G190" s="24" t="n"/>
    </row>
    <row r="191">
      <c r="A191" s="23" t="n"/>
      <c r="B191" s="23" t="n"/>
      <c r="C191" s="23" t="n"/>
      <c r="D191" s="24" t="n"/>
      <c r="E191" s="25" t="n"/>
      <c r="F191" s="25">
        <f>IF(OR(D191="",E191=""),"",ROUND(D191*E191,2))</f>
        <v/>
      </c>
      <c r="G191" s="24" t="n"/>
    </row>
    <row r="192">
      <c r="A192" s="23" t="n"/>
      <c r="B192" s="23" t="n"/>
      <c r="C192" s="23" t="n"/>
      <c r="D192" s="24" t="n"/>
      <c r="E192" s="25" t="n"/>
      <c r="F192" s="25">
        <f>IF(OR(D192="",E192=""),"",ROUND(D192*E192,2))</f>
        <v/>
      </c>
      <c r="G192" s="24" t="n"/>
    </row>
    <row r="193">
      <c r="A193" s="23" t="n"/>
      <c r="B193" s="23" t="n"/>
      <c r="C193" s="23" t="n"/>
      <c r="D193" s="24" t="n"/>
      <c r="E193" s="25" t="n"/>
      <c r="F193" s="25">
        <f>IF(OR(D193="",E193=""),"",ROUND(D193*E193,2))</f>
        <v/>
      </c>
      <c r="G193" s="24" t="n"/>
    </row>
    <row r="194">
      <c r="A194" s="23" t="n"/>
      <c r="B194" s="23" t="n"/>
      <c r="C194" s="23" t="n"/>
      <c r="D194" s="24" t="n"/>
      <c r="E194" s="25" t="n"/>
      <c r="F194" s="25">
        <f>IF(OR(D194="",E194=""),"",ROUND(D194*E194,2))</f>
        <v/>
      </c>
      <c r="G194" s="24" t="n"/>
    </row>
    <row r="195">
      <c r="A195" s="23" t="n"/>
      <c r="B195" s="23" t="n"/>
      <c r="C195" s="23" t="n"/>
      <c r="D195" s="24" t="n"/>
      <c r="E195" s="25" t="n"/>
      <c r="F195" s="25">
        <f>IF(OR(D195="",E195=""),"",ROUND(D195*E195,2))</f>
        <v/>
      </c>
      <c r="G195" s="24" t="n"/>
    </row>
    <row r="196">
      <c r="A196" s="23" t="n"/>
      <c r="B196" s="23" t="n"/>
      <c r="C196" s="23" t="n"/>
      <c r="D196" s="24" t="n"/>
      <c r="E196" s="25" t="n"/>
      <c r="F196" s="25">
        <f>IF(OR(D196="",E196=""),"",ROUND(D196*E196,2))</f>
        <v/>
      </c>
      <c r="G196" s="24" t="n"/>
    </row>
    <row r="197">
      <c r="A197" s="23" t="n"/>
      <c r="B197" s="23" t="n"/>
      <c r="C197" s="23" t="n"/>
      <c r="D197" s="24" t="n"/>
      <c r="E197" s="25" t="n"/>
      <c r="F197" s="25">
        <f>IF(OR(D197="",E197=""),"",ROUND(D197*E197,2))</f>
        <v/>
      </c>
      <c r="G197" s="24" t="n"/>
    </row>
    <row r="198">
      <c r="A198" s="23" t="n"/>
      <c r="B198" s="23" t="n"/>
      <c r="C198" s="23" t="n"/>
      <c r="D198" s="24" t="n"/>
      <c r="E198" s="25" t="n"/>
      <c r="F198" s="25">
        <f>IF(OR(D198="",E198=""),"",ROUND(D198*E198,2))</f>
        <v/>
      </c>
      <c r="G198" s="24" t="n"/>
    </row>
    <row r="199">
      <c r="A199" s="23" t="n"/>
      <c r="B199" s="23" t="n"/>
      <c r="C199" s="23" t="n"/>
      <c r="D199" s="24" t="n"/>
      <c r="E199" s="25" t="n"/>
      <c r="F199" s="25">
        <f>IF(OR(D199="",E199=""),"",ROUND(D199*E199,2))</f>
        <v/>
      </c>
      <c r="G199" s="24" t="n"/>
    </row>
    <row r="200">
      <c r="A200" s="23" t="n"/>
      <c r="B200" s="23" t="n"/>
      <c r="C200" s="23" t="n"/>
      <c r="D200" s="24" t="n"/>
      <c r="E200" s="25" t="n"/>
      <c r="F200" s="25">
        <f>IF(OR(D200="",E200=""),"",ROUND(D200*E200,2))</f>
        <v/>
      </c>
      <c r="G200" s="24" t="n"/>
    </row>
    <row r="201">
      <c r="A201" s="23" t="n"/>
      <c r="B201" s="23" t="n"/>
      <c r="C201" s="23" t="n"/>
      <c r="D201" s="24" t="n"/>
      <c r="E201" s="25" t="n"/>
      <c r="F201" s="25">
        <f>IF(OR(D201="",E201=""),"",ROUND(D201*E201,2))</f>
        <v/>
      </c>
      <c r="G201" s="24" t="n"/>
    </row>
    <row r="202">
      <c r="A202" s="23" t="n"/>
      <c r="B202" s="23" t="n"/>
      <c r="C202" s="23" t="n"/>
      <c r="D202" s="24" t="n"/>
      <c r="E202" s="25" t="n"/>
      <c r="F202" s="25">
        <f>IF(OR(D202="",E202=""),"",ROUND(D202*E202,2))</f>
        <v/>
      </c>
      <c r="G202" s="24" t="n"/>
    </row>
    <row r="203">
      <c r="A203" s="23" t="n"/>
      <c r="B203" s="23" t="n"/>
      <c r="C203" s="23" t="n"/>
      <c r="D203" s="24" t="n"/>
      <c r="E203" s="25" t="n"/>
      <c r="F203" s="25">
        <f>IF(OR(D203="",E203=""),"",ROUND(D203*E203,2))</f>
        <v/>
      </c>
      <c r="G203" s="24" t="n"/>
    </row>
    <row r="204">
      <c r="A204" s="23" t="n"/>
      <c r="B204" s="23" t="n"/>
      <c r="C204" s="23" t="n"/>
      <c r="D204" s="24" t="n"/>
      <c r="E204" s="25" t="n"/>
      <c r="F204" s="25">
        <f>IF(OR(D204="",E204=""),"",ROUND(D204*E204,2))</f>
        <v/>
      </c>
      <c r="G204" s="24" t="n"/>
    </row>
    <row r="205">
      <c r="A205" s="23" t="n"/>
      <c r="B205" s="23" t="n"/>
      <c r="C205" s="23" t="n"/>
      <c r="D205" s="24" t="n"/>
      <c r="E205" s="25" t="n"/>
      <c r="F205" s="25">
        <f>IF(OR(D205="",E205=""),"",ROUND(D205*E205,2))</f>
        <v/>
      </c>
      <c r="G205" s="24" t="n"/>
    </row>
    <row r="206">
      <c r="A206" s="23" t="n"/>
      <c r="B206" s="23" t="n"/>
      <c r="C206" s="23" t="n"/>
      <c r="D206" s="24" t="n"/>
      <c r="E206" s="25" t="n"/>
      <c r="F206" s="25">
        <f>IF(OR(D206="",E206=""),"",ROUND(D206*E206,2))</f>
        <v/>
      </c>
      <c r="G206" s="24" t="n"/>
    </row>
    <row r="207">
      <c r="A207" s="23" t="n"/>
      <c r="B207" s="23" t="n"/>
      <c r="C207" s="23" t="n"/>
      <c r="D207" s="24" t="n"/>
      <c r="E207" s="25" t="n"/>
      <c r="F207" s="25">
        <f>IF(OR(D207="",E207=""),"",ROUND(D207*E207,2))</f>
        <v/>
      </c>
      <c r="G207" s="24" t="n"/>
    </row>
    <row r="208">
      <c r="A208" s="23" t="n"/>
      <c r="B208" s="23" t="n"/>
      <c r="C208" s="23" t="n"/>
      <c r="D208" s="24" t="n"/>
      <c r="E208" s="25" t="n"/>
      <c r="F208" s="25">
        <f>IF(OR(D208="",E208=""),"",ROUND(D208*E208,2))</f>
        <v/>
      </c>
      <c r="G208" s="24" t="n"/>
    </row>
    <row r="209">
      <c r="A209" s="23" t="n"/>
      <c r="B209" s="23" t="n"/>
      <c r="C209" s="23" t="n"/>
      <c r="D209" s="24" t="n"/>
      <c r="E209" s="25" t="n"/>
      <c r="F209" s="25">
        <f>IF(OR(D209="",E209=""),"",ROUND(D209*E209,2))</f>
        <v/>
      </c>
      <c r="G209" s="24" t="n"/>
    </row>
    <row r="210">
      <c r="A210" s="23" t="n"/>
      <c r="B210" s="23" t="n"/>
      <c r="C210" s="23" t="n"/>
      <c r="D210" s="24" t="n"/>
      <c r="E210" s="25" t="n"/>
      <c r="F210" s="25">
        <f>IF(OR(D210="",E210=""),"",ROUND(D210*E210,2))</f>
        <v/>
      </c>
      <c r="G210" s="24" t="n"/>
    </row>
    <row r="211">
      <c r="A211" s="23" t="n"/>
      <c r="B211" s="23" t="n"/>
      <c r="C211" s="23" t="n"/>
      <c r="D211" s="24" t="n"/>
      <c r="E211" s="25" t="n"/>
      <c r="F211" s="25">
        <f>IF(OR(D211="",E211=""),"",ROUND(D211*E211,2))</f>
        <v/>
      </c>
      <c r="G211" s="24" t="n"/>
    </row>
    <row r="212">
      <c r="A212" s="23" t="n"/>
      <c r="B212" s="23" t="n"/>
      <c r="C212" s="23" t="n"/>
      <c r="D212" s="24" t="n"/>
      <c r="E212" s="25" t="n"/>
      <c r="F212" s="25">
        <f>IF(OR(D212="",E212=""),"",ROUND(D212*E212,2))</f>
        <v/>
      </c>
      <c r="G212" s="24" t="n"/>
    </row>
    <row r="213">
      <c r="A213" s="23" t="n"/>
      <c r="B213" s="23" t="n"/>
      <c r="C213" s="23" t="n"/>
      <c r="D213" s="24" t="n"/>
      <c r="E213" s="25" t="n"/>
      <c r="F213" s="25">
        <f>IF(OR(D213="",E213=""),"",ROUND(D213*E213,2))</f>
        <v/>
      </c>
      <c r="G213" s="24" t="n"/>
    </row>
    <row r="214">
      <c r="A214" s="23" t="n"/>
      <c r="B214" s="23" t="n"/>
      <c r="C214" s="23" t="n"/>
      <c r="D214" s="24" t="n"/>
      <c r="E214" s="25" t="n"/>
      <c r="F214" s="25">
        <f>IF(OR(D214="",E214=""),"",ROUND(D214*E214,2))</f>
        <v/>
      </c>
      <c r="G214" s="24" t="n"/>
    </row>
    <row r="215">
      <c r="A215" s="23" t="n"/>
      <c r="B215" s="23" t="n"/>
      <c r="C215" s="23" t="n"/>
      <c r="D215" s="24" t="n"/>
      <c r="E215" s="25" t="n"/>
      <c r="F215" s="25">
        <f>IF(OR(D215="",E215=""),"",ROUND(D215*E215,2))</f>
        <v/>
      </c>
      <c r="G215" s="24" t="n"/>
    </row>
    <row r="216">
      <c r="A216" s="23" t="n"/>
      <c r="B216" s="23" t="n"/>
      <c r="C216" s="23" t="n"/>
      <c r="D216" s="24" t="n"/>
      <c r="E216" s="25" t="n"/>
      <c r="F216" s="25">
        <f>IF(OR(D216="",E216=""),"",ROUND(D216*E216,2))</f>
        <v/>
      </c>
      <c r="G216" s="24" t="n"/>
    </row>
    <row r="217">
      <c r="A217" s="23" t="n"/>
      <c r="B217" s="23" t="n"/>
      <c r="C217" s="23" t="n"/>
      <c r="D217" s="24" t="n"/>
      <c r="E217" s="25" t="n"/>
      <c r="F217" s="25">
        <f>IF(OR(D217="",E217=""),"",ROUND(D217*E217,2))</f>
        <v/>
      </c>
      <c r="G217" s="24" t="n"/>
    </row>
    <row r="218">
      <c r="A218" s="23" t="n"/>
      <c r="B218" s="23" t="n"/>
      <c r="C218" s="23" t="n"/>
      <c r="D218" s="24" t="n"/>
      <c r="E218" s="25" t="n"/>
      <c r="F218" s="25">
        <f>IF(OR(D218="",E218=""),"",ROUND(D218*E218,2))</f>
        <v/>
      </c>
      <c r="G218" s="24" t="n"/>
    </row>
    <row r="219">
      <c r="A219" s="23" t="n"/>
      <c r="B219" s="23" t="n"/>
      <c r="C219" s="23" t="n"/>
      <c r="D219" s="24" t="n"/>
      <c r="E219" s="25" t="n"/>
      <c r="F219" s="25">
        <f>IF(OR(D219="",E219=""),"",ROUND(D219*E219,2))</f>
        <v/>
      </c>
      <c r="G219" s="24" t="n"/>
    </row>
    <row r="220">
      <c r="A220" s="23" t="n"/>
      <c r="B220" s="23" t="n"/>
      <c r="C220" s="23" t="n"/>
      <c r="D220" s="24" t="n"/>
      <c r="E220" s="25" t="n"/>
      <c r="F220" s="25">
        <f>IF(OR(D220="",E220=""),"",ROUND(D220*E220,2))</f>
        <v/>
      </c>
      <c r="G220" s="24" t="n"/>
    </row>
    <row r="221">
      <c r="A221" s="23" t="n"/>
      <c r="B221" s="23" t="n"/>
      <c r="C221" s="23" t="n"/>
      <c r="D221" s="24" t="n"/>
      <c r="E221" s="25" t="n"/>
      <c r="F221" s="25">
        <f>IF(OR(D221="",E221=""),"",ROUND(D221*E221,2))</f>
        <v/>
      </c>
      <c r="G221" s="24" t="n"/>
    </row>
    <row r="222">
      <c r="A222" s="23" t="n"/>
      <c r="B222" s="23" t="n"/>
      <c r="C222" s="23" t="n"/>
      <c r="D222" s="24" t="n"/>
      <c r="E222" s="25" t="n"/>
      <c r="F222" s="25">
        <f>IF(OR(D222="",E222=""),"",ROUND(D222*E222,2))</f>
        <v/>
      </c>
      <c r="G222" s="24" t="n"/>
    </row>
    <row r="223">
      <c r="A223" s="23" t="n"/>
      <c r="B223" s="23" t="n"/>
      <c r="C223" s="23" t="n"/>
      <c r="D223" s="24" t="n"/>
      <c r="E223" s="25" t="n"/>
      <c r="F223" s="25">
        <f>IF(OR(D223="",E223=""),"",ROUND(D223*E223,2))</f>
        <v/>
      </c>
      <c r="G223" s="24" t="n"/>
    </row>
    <row r="224">
      <c r="A224" s="23" t="n"/>
      <c r="B224" s="23" t="n"/>
      <c r="C224" s="23" t="n"/>
      <c r="D224" s="24" t="n"/>
      <c r="E224" s="25" t="n"/>
      <c r="F224" s="25">
        <f>IF(OR(D224="",E224=""),"",ROUND(D224*E224,2))</f>
        <v/>
      </c>
      <c r="G224" s="24" t="n"/>
    </row>
    <row r="225">
      <c r="A225" s="23" t="n"/>
      <c r="B225" s="23" t="n"/>
      <c r="C225" s="23" t="n"/>
      <c r="D225" s="24" t="n"/>
      <c r="E225" s="25" t="n"/>
      <c r="F225" s="25">
        <f>IF(OR(D225="",E225=""),"",ROUND(D225*E225,2))</f>
        <v/>
      </c>
      <c r="G225" s="24" t="n"/>
    </row>
    <row r="226">
      <c r="A226" s="23" t="n"/>
      <c r="B226" s="23" t="n"/>
      <c r="C226" s="23" t="n"/>
      <c r="D226" s="24" t="n"/>
      <c r="E226" s="25" t="n"/>
      <c r="F226" s="25">
        <f>IF(OR(D226="",E226=""),"",ROUND(D226*E226,2))</f>
        <v/>
      </c>
      <c r="G226" s="24" t="n"/>
    </row>
    <row r="227">
      <c r="A227" s="23" t="n"/>
      <c r="B227" s="23" t="n"/>
      <c r="C227" s="23" t="n"/>
      <c r="D227" s="24" t="n"/>
      <c r="E227" s="25" t="n"/>
      <c r="F227" s="25">
        <f>IF(OR(D227="",E227=""),"",ROUND(D227*E227,2))</f>
        <v/>
      </c>
      <c r="G227" s="24" t="n"/>
    </row>
    <row r="228">
      <c r="A228" s="23" t="n"/>
      <c r="B228" s="23" t="n"/>
      <c r="C228" s="23" t="n"/>
      <c r="D228" s="24" t="n"/>
      <c r="E228" s="25" t="n"/>
      <c r="F228" s="25">
        <f>IF(OR(D228="",E228=""),"",ROUND(D228*E228,2))</f>
        <v/>
      </c>
      <c r="G228" s="24" t="n"/>
    </row>
    <row r="229">
      <c r="A229" s="23" t="n"/>
      <c r="B229" s="23" t="n"/>
      <c r="C229" s="23" t="n"/>
      <c r="D229" s="24" t="n"/>
      <c r="E229" s="25" t="n"/>
      <c r="F229" s="25">
        <f>IF(OR(D229="",E229=""),"",ROUND(D229*E229,2))</f>
        <v/>
      </c>
      <c r="G229" s="24" t="n"/>
    </row>
    <row r="230">
      <c r="A230" s="23" t="n"/>
      <c r="B230" s="23" t="n"/>
      <c r="C230" s="23" t="n"/>
      <c r="D230" s="24" t="n"/>
      <c r="E230" s="25" t="n"/>
      <c r="F230" s="25">
        <f>IF(OR(D230="",E230=""),"",ROUND(D230*E230,2))</f>
        <v/>
      </c>
      <c r="G230" s="24" t="n"/>
    </row>
    <row r="231">
      <c r="A231" s="23" t="n"/>
      <c r="B231" s="23" t="n"/>
      <c r="C231" s="23" t="n"/>
      <c r="D231" s="24" t="n"/>
      <c r="E231" s="25" t="n"/>
      <c r="F231" s="25">
        <f>IF(OR(D231="",E231=""),"",ROUND(D231*E231,2))</f>
        <v/>
      </c>
      <c r="G231" s="24" t="n"/>
    </row>
    <row r="232">
      <c r="A232" s="23" t="n"/>
      <c r="B232" s="23" t="n"/>
      <c r="C232" s="23" t="n"/>
      <c r="D232" s="24" t="n"/>
      <c r="E232" s="25" t="n"/>
      <c r="F232" s="25">
        <f>IF(OR(D232="",E232=""),"",ROUND(D232*E232,2))</f>
        <v/>
      </c>
      <c r="G232" s="24" t="n"/>
    </row>
    <row r="233">
      <c r="A233" s="23" t="n"/>
      <c r="B233" s="23" t="n"/>
      <c r="C233" s="23" t="n"/>
      <c r="D233" s="24" t="n"/>
      <c r="E233" s="25" t="n"/>
      <c r="F233" s="25">
        <f>IF(OR(D233="",E233=""),"",ROUND(D233*E233,2))</f>
        <v/>
      </c>
      <c r="G233" s="24" t="n"/>
    </row>
    <row r="234">
      <c r="A234" s="23" t="n"/>
      <c r="B234" s="23" t="n"/>
      <c r="C234" s="23" t="n"/>
      <c r="D234" s="24" t="n"/>
      <c r="E234" s="25" t="n"/>
      <c r="F234" s="25">
        <f>IF(OR(D234="",E234=""),"",ROUND(D234*E234,2))</f>
        <v/>
      </c>
      <c r="G234" s="24" t="n"/>
    </row>
    <row r="235">
      <c r="A235" s="23" t="n"/>
      <c r="B235" s="23" t="n"/>
      <c r="C235" s="23" t="n"/>
      <c r="D235" s="24" t="n"/>
      <c r="E235" s="25" t="n"/>
      <c r="F235" s="25">
        <f>IF(OR(D235="",E235=""),"",ROUND(D235*E235,2))</f>
        <v/>
      </c>
      <c r="G235" s="24" t="n"/>
    </row>
    <row r="236">
      <c r="A236" s="23" t="n"/>
      <c r="B236" s="23" t="n"/>
      <c r="C236" s="23" t="n"/>
      <c r="D236" s="24" t="n"/>
      <c r="E236" s="25" t="n"/>
      <c r="F236" s="25">
        <f>IF(OR(D236="",E236=""),"",ROUND(D236*E236,2))</f>
        <v/>
      </c>
      <c r="G236" s="24" t="n"/>
    </row>
    <row r="237">
      <c r="A237" s="23" t="n"/>
      <c r="B237" s="23" t="n"/>
      <c r="C237" s="23" t="n"/>
      <c r="D237" s="24" t="n"/>
      <c r="E237" s="25" t="n"/>
      <c r="F237" s="25">
        <f>IF(OR(D237="",E237=""),"",ROUND(D237*E237,2))</f>
        <v/>
      </c>
      <c r="G237" s="24" t="n"/>
    </row>
    <row r="238">
      <c r="A238" s="23" t="n"/>
      <c r="B238" s="23" t="n"/>
      <c r="C238" s="23" t="n"/>
      <c r="D238" s="24" t="n"/>
      <c r="E238" s="25" t="n"/>
      <c r="F238" s="25">
        <f>IF(OR(D238="",E238=""),"",ROUND(D238*E238,2))</f>
        <v/>
      </c>
      <c r="G238" s="24" t="n"/>
    </row>
    <row r="239">
      <c r="A239" s="23" t="n"/>
      <c r="B239" s="23" t="n"/>
      <c r="C239" s="23" t="n"/>
      <c r="D239" s="24" t="n"/>
      <c r="E239" s="25" t="n"/>
      <c r="F239" s="25">
        <f>IF(OR(D239="",E239=""),"",ROUND(D239*E239,2))</f>
        <v/>
      </c>
      <c r="G239" s="24" t="n"/>
    </row>
    <row r="240">
      <c r="A240" s="23" t="n"/>
      <c r="B240" s="23" t="n"/>
      <c r="C240" s="23" t="n"/>
      <c r="D240" s="24" t="n"/>
      <c r="E240" s="25" t="n"/>
      <c r="F240" s="25">
        <f>IF(OR(D240="",E240=""),"",ROUND(D240*E240,2))</f>
        <v/>
      </c>
      <c r="G240" s="24" t="n"/>
    </row>
    <row r="241">
      <c r="A241" s="23" t="n"/>
      <c r="B241" s="23" t="n"/>
      <c r="C241" s="23" t="n"/>
      <c r="D241" s="24" t="n"/>
      <c r="E241" s="25" t="n"/>
      <c r="F241" s="25">
        <f>IF(OR(D241="",E241=""),"",ROUND(D241*E241,2))</f>
        <v/>
      </c>
      <c r="G241" s="24" t="n"/>
    </row>
    <row r="242">
      <c r="A242" s="23" t="n"/>
      <c r="B242" s="23" t="n"/>
      <c r="C242" s="23" t="n"/>
      <c r="D242" s="24" t="n"/>
      <c r="E242" s="25" t="n"/>
      <c r="F242" s="25">
        <f>IF(OR(D242="",E242=""),"",ROUND(D242*E242,2))</f>
        <v/>
      </c>
      <c r="G242" s="24" t="n"/>
    </row>
    <row r="243">
      <c r="A243" s="23" t="n"/>
      <c r="B243" s="23" t="n"/>
      <c r="C243" s="23" t="n"/>
      <c r="D243" s="24" t="n"/>
      <c r="E243" s="25" t="n"/>
      <c r="F243" s="25">
        <f>IF(OR(D243="",E243=""),"",ROUND(D243*E243,2))</f>
        <v/>
      </c>
      <c r="G243" s="24" t="n"/>
    </row>
    <row r="244">
      <c r="A244" s="23" t="n"/>
      <c r="B244" s="23" t="n"/>
      <c r="C244" s="23" t="n"/>
      <c r="D244" s="24" t="n"/>
      <c r="E244" s="25" t="n"/>
      <c r="F244" s="25">
        <f>IF(OR(D244="",E244=""),"",ROUND(D244*E244,2))</f>
        <v/>
      </c>
      <c r="G244" s="24" t="n"/>
    </row>
    <row r="245">
      <c r="A245" s="23" t="n"/>
      <c r="B245" s="23" t="n"/>
      <c r="C245" s="23" t="n"/>
      <c r="D245" s="24" t="n"/>
      <c r="E245" s="25" t="n"/>
      <c r="F245" s="25">
        <f>IF(OR(D245="",E245=""),"",ROUND(D245*E245,2))</f>
        <v/>
      </c>
      <c r="G245" s="24" t="n"/>
    </row>
    <row r="246">
      <c r="A246" s="23" t="n"/>
      <c r="B246" s="23" t="n"/>
      <c r="C246" s="23" t="n"/>
      <c r="D246" s="24" t="n"/>
      <c r="E246" s="25" t="n"/>
      <c r="F246" s="25">
        <f>IF(OR(D246="",E246=""),"",ROUND(D246*E246,2))</f>
        <v/>
      </c>
      <c r="G246" s="24" t="n"/>
    </row>
    <row r="247">
      <c r="A247" s="23" t="n"/>
      <c r="B247" s="23" t="n"/>
      <c r="C247" s="23" t="n"/>
      <c r="D247" s="24" t="n"/>
      <c r="E247" s="25" t="n"/>
      <c r="F247" s="25">
        <f>IF(OR(D247="",E247=""),"",ROUND(D247*E247,2))</f>
        <v/>
      </c>
      <c r="G247" s="24" t="n"/>
    </row>
    <row r="248">
      <c r="A248" s="23" t="n"/>
      <c r="B248" s="23" t="n"/>
      <c r="C248" s="23" t="n"/>
      <c r="D248" s="24" t="n"/>
      <c r="E248" s="25" t="n"/>
      <c r="F248" s="25">
        <f>IF(OR(D248="",E248=""),"",ROUND(D248*E248,2))</f>
        <v/>
      </c>
      <c r="G248" s="24" t="n"/>
    </row>
    <row r="249">
      <c r="A249" s="23" t="n"/>
      <c r="B249" s="23" t="n"/>
      <c r="C249" s="23" t="n"/>
      <c r="D249" s="24" t="n"/>
      <c r="E249" s="25" t="n"/>
      <c r="F249" s="25">
        <f>IF(OR(D249="",E249=""),"",ROUND(D249*E249,2))</f>
        <v/>
      </c>
      <c r="G249" s="24" t="n"/>
    </row>
    <row r="250">
      <c r="A250" s="23" t="n"/>
      <c r="B250" s="23" t="n"/>
      <c r="C250" s="23" t="n"/>
      <c r="D250" s="24" t="n"/>
      <c r="E250" s="25" t="n"/>
      <c r="F250" s="25">
        <f>IF(OR(D250="",E250=""),"",ROUND(D250*E250,2))</f>
        <v/>
      </c>
      <c r="G250" s="24" t="n"/>
    </row>
    <row r="251">
      <c r="A251" s="23" t="n"/>
      <c r="B251" s="23" t="n"/>
      <c r="C251" s="23" t="n"/>
      <c r="D251" s="24" t="n"/>
      <c r="E251" s="25" t="n"/>
      <c r="F251" s="25">
        <f>IF(OR(D251="",E251=""),"",ROUND(D251*E251,2))</f>
        <v/>
      </c>
      <c r="G251" s="24" t="n"/>
    </row>
    <row r="252">
      <c r="A252" s="23" t="n"/>
      <c r="B252" s="23" t="n"/>
      <c r="C252" s="23" t="n"/>
      <c r="D252" s="24" t="n"/>
      <c r="E252" s="25" t="n"/>
      <c r="F252" s="25">
        <f>IF(OR(D252="",E252=""),"",ROUND(D252*E252,2))</f>
        <v/>
      </c>
      <c r="G252" s="24" t="n"/>
    </row>
    <row r="253">
      <c r="A253" s="23" t="n"/>
      <c r="B253" s="23" t="n"/>
      <c r="C253" s="23" t="n"/>
      <c r="D253" s="24" t="n"/>
      <c r="E253" s="25" t="n"/>
      <c r="F253" s="25">
        <f>IF(OR(D253="",E253=""),"",ROUND(D253*E253,2))</f>
        <v/>
      </c>
      <c r="G253" s="24" t="n"/>
    </row>
    <row r="254">
      <c r="A254" s="23" t="n"/>
      <c r="B254" s="23" t="n"/>
      <c r="C254" s="23" t="n"/>
      <c r="D254" s="24" t="n"/>
      <c r="E254" s="25" t="n"/>
      <c r="F254" s="25">
        <f>IF(OR(D254="",E254=""),"",ROUND(D254*E254,2))</f>
        <v/>
      </c>
      <c r="G254" s="24" t="n"/>
    </row>
    <row r="255">
      <c r="A255" s="23" t="n"/>
      <c r="B255" s="23" t="n"/>
      <c r="C255" s="23" t="n"/>
      <c r="D255" s="24" t="n"/>
      <c r="E255" s="25" t="n"/>
      <c r="F255" s="25">
        <f>IF(OR(D255="",E255=""),"",ROUND(D255*E255,2))</f>
        <v/>
      </c>
      <c r="G255" s="24" t="n"/>
    </row>
    <row r="256">
      <c r="A256" s="23" t="n"/>
      <c r="B256" s="23" t="n"/>
      <c r="C256" s="23" t="n"/>
      <c r="D256" s="24" t="n"/>
      <c r="E256" s="25" t="n"/>
      <c r="F256" s="25">
        <f>IF(OR(D256="",E256=""),"",ROUND(D256*E256,2))</f>
        <v/>
      </c>
      <c r="G256" s="24" t="n"/>
    </row>
    <row r="257">
      <c r="A257" s="23" t="n"/>
      <c r="B257" s="23" t="n"/>
      <c r="C257" s="23" t="n"/>
      <c r="D257" s="24" t="n"/>
      <c r="E257" s="25" t="n"/>
      <c r="F257" s="25">
        <f>IF(OR(D257="",E257=""),"",ROUND(D257*E257,2))</f>
        <v/>
      </c>
      <c r="G257" s="24" t="n"/>
    </row>
    <row r="258">
      <c r="A258" s="23" t="n"/>
      <c r="B258" s="23" t="n"/>
      <c r="C258" s="23" t="n"/>
      <c r="D258" s="24" t="n"/>
      <c r="E258" s="25" t="n"/>
      <c r="F258" s="25">
        <f>IF(OR(D258="",E258=""),"",ROUND(D258*E258,2))</f>
        <v/>
      </c>
      <c r="G258" s="24" t="n"/>
    </row>
    <row r="259">
      <c r="A259" s="23" t="n"/>
      <c r="B259" s="23" t="n"/>
      <c r="C259" s="23" t="n"/>
      <c r="D259" s="24" t="n"/>
      <c r="E259" s="25" t="n"/>
      <c r="F259" s="25">
        <f>IF(OR(D259="",E259=""),"",ROUND(D259*E259,2))</f>
        <v/>
      </c>
      <c r="G259" s="24" t="n"/>
    </row>
    <row r="260">
      <c r="A260" s="23" t="n"/>
      <c r="B260" s="23" t="n"/>
      <c r="C260" s="23" t="n"/>
      <c r="D260" s="24" t="n"/>
      <c r="E260" s="25" t="n"/>
      <c r="F260" s="25">
        <f>IF(OR(D260="",E260=""),"",ROUND(D260*E260,2))</f>
        <v/>
      </c>
      <c r="G260" s="24" t="n"/>
    </row>
    <row r="261">
      <c r="A261" s="23" t="n"/>
      <c r="B261" s="23" t="n"/>
      <c r="C261" s="23" t="n"/>
      <c r="D261" s="24" t="n"/>
      <c r="E261" s="25" t="n"/>
      <c r="F261" s="25">
        <f>IF(OR(D261="",E261=""),"",ROUND(D261*E261,2))</f>
        <v/>
      </c>
      <c r="G261" s="24" t="n"/>
    </row>
    <row r="262">
      <c r="A262" s="23" t="n"/>
      <c r="B262" s="23" t="n"/>
      <c r="C262" s="23" t="n"/>
      <c r="D262" s="24" t="n"/>
      <c r="E262" s="25" t="n"/>
      <c r="F262" s="25">
        <f>IF(OR(D262="",E262=""),"",ROUND(D262*E262,2))</f>
        <v/>
      </c>
      <c r="G262" s="24" t="n"/>
    </row>
    <row r="263">
      <c r="A263" s="23" t="n"/>
      <c r="B263" s="23" t="n"/>
      <c r="C263" s="23" t="n"/>
      <c r="D263" s="24" t="n"/>
      <c r="E263" s="25" t="n"/>
      <c r="F263" s="25">
        <f>IF(OR(D263="",E263=""),"",ROUND(D263*E263,2))</f>
        <v/>
      </c>
      <c r="G263" s="24" t="n"/>
    </row>
    <row r="264">
      <c r="A264" s="23" t="n"/>
      <c r="B264" s="23" t="n"/>
      <c r="C264" s="23" t="n"/>
      <c r="D264" s="24" t="n"/>
      <c r="E264" s="25" t="n"/>
      <c r="F264" s="25">
        <f>IF(OR(D264="",E264=""),"",ROUND(D264*E264,2))</f>
        <v/>
      </c>
      <c r="G264" s="24" t="n"/>
    </row>
    <row r="265">
      <c r="A265" s="23" t="n"/>
      <c r="B265" s="23" t="n"/>
      <c r="C265" s="23" t="n"/>
      <c r="D265" s="24" t="n"/>
      <c r="E265" s="25" t="n"/>
      <c r="F265" s="25">
        <f>IF(OR(D265="",E265=""),"",ROUND(D265*E265,2))</f>
        <v/>
      </c>
      <c r="G265" s="24" t="n"/>
    </row>
    <row r="266">
      <c r="A266" s="23" t="n"/>
      <c r="B266" s="23" t="n"/>
      <c r="C266" s="23" t="n"/>
      <c r="D266" s="24" t="n"/>
      <c r="E266" s="25" t="n"/>
      <c r="F266" s="25">
        <f>IF(OR(D266="",E266=""),"",ROUND(D266*E266,2))</f>
        <v/>
      </c>
      <c r="G266" s="24" t="n"/>
    </row>
    <row r="267">
      <c r="A267" s="23" t="n"/>
      <c r="B267" s="23" t="n"/>
      <c r="C267" s="23" t="n"/>
      <c r="D267" s="24" t="n"/>
      <c r="E267" s="25" t="n"/>
      <c r="F267" s="25">
        <f>IF(OR(D267="",E267=""),"",ROUND(D267*E267,2))</f>
        <v/>
      </c>
      <c r="G267" s="24" t="n"/>
    </row>
    <row r="268">
      <c r="A268" s="23" t="n"/>
      <c r="B268" s="23" t="n"/>
      <c r="C268" s="23" t="n"/>
      <c r="D268" s="24" t="n"/>
      <c r="E268" s="25" t="n"/>
      <c r="F268" s="25">
        <f>IF(OR(D268="",E268=""),"",ROUND(D268*E268,2))</f>
        <v/>
      </c>
      <c r="G268" s="24" t="n"/>
    </row>
    <row r="269">
      <c r="A269" s="23" t="n"/>
      <c r="B269" s="23" t="n"/>
      <c r="C269" s="23" t="n"/>
      <c r="D269" s="24" t="n"/>
      <c r="E269" s="25" t="n"/>
      <c r="F269" s="25">
        <f>IF(OR(D269="",E269=""),"",ROUND(D269*E269,2))</f>
        <v/>
      </c>
      <c r="G269" s="24" t="n"/>
    </row>
    <row r="270">
      <c r="A270" s="23" t="n"/>
      <c r="B270" s="23" t="n"/>
      <c r="C270" s="23" t="n"/>
      <c r="D270" s="24" t="n"/>
      <c r="E270" s="25" t="n"/>
      <c r="F270" s="25">
        <f>IF(OR(D270="",E270=""),"",ROUND(D270*E270,2))</f>
        <v/>
      </c>
      <c r="G270" s="24" t="n"/>
    </row>
    <row r="271">
      <c r="A271" s="23" t="n"/>
      <c r="B271" s="23" t="n"/>
      <c r="C271" s="23" t="n"/>
      <c r="D271" s="24" t="n"/>
      <c r="E271" s="25" t="n"/>
      <c r="F271" s="25">
        <f>IF(OR(D271="",E271=""),"",ROUND(D271*E271,2))</f>
        <v/>
      </c>
      <c r="G271" s="24" t="n"/>
    </row>
    <row r="272">
      <c r="A272" s="23" t="n"/>
      <c r="B272" s="23" t="n"/>
      <c r="C272" s="23" t="n"/>
      <c r="D272" s="24" t="n"/>
      <c r="E272" s="25" t="n"/>
      <c r="F272" s="25">
        <f>IF(OR(D272="",E272=""),"",ROUND(D272*E272,2))</f>
        <v/>
      </c>
      <c r="G272" s="24" t="n"/>
    </row>
    <row r="273">
      <c r="A273" s="23" t="n"/>
      <c r="B273" s="23" t="n"/>
      <c r="C273" s="23" t="n"/>
      <c r="D273" s="24" t="n"/>
      <c r="E273" s="25" t="n"/>
      <c r="F273" s="25">
        <f>IF(OR(D273="",E273=""),"",ROUND(D273*E273,2))</f>
        <v/>
      </c>
      <c r="G273" s="24" t="n"/>
    </row>
    <row r="274">
      <c r="A274" s="23" t="n"/>
      <c r="B274" s="23" t="n"/>
      <c r="C274" s="23" t="n"/>
      <c r="D274" s="24" t="n"/>
      <c r="E274" s="25" t="n"/>
      <c r="F274" s="25">
        <f>IF(OR(D274="",E274=""),"",ROUND(D274*E274,2))</f>
        <v/>
      </c>
      <c r="G274" s="24" t="n"/>
    </row>
    <row r="275">
      <c r="A275" s="23" t="n"/>
      <c r="B275" s="23" t="n"/>
      <c r="C275" s="23" t="n"/>
      <c r="D275" s="24" t="n"/>
      <c r="E275" s="25" t="n"/>
      <c r="F275" s="25">
        <f>IF(OR(D275="",E275=""),"",ROUND(D275*E275,2))</f>
        <v/>
      </c>
      <c r="G275" s="24" t="n"/>
    </row>
    <row r="276">
      <c r="A276" s="23" t="n"/>
      <c r="B276" s="23" t="n"/>
      <c r="C276" s="23" t="n"/>
      <c r="D276" s="24" t="n"/>
      <c r="E276" s="25" t="n"/>
      <c r="F276" s="25">
        <f>IF(OR(D276="",E276=""),"",ROUND(D276*E276,2))</f>
        <v/>
      </c>
      <c r="G276" s="24" t="n"/>
    </row>
    <row r="277">
      <c r="A277" s="23" t="n"/>
      <c r="B277" s="23" t="n"/>
      <c r="C277" s="23" t="n"/>
      <c r="D277" s="24" t="n"/>
      <c r="E277" s="25" t="n"/>
      <c r="F277" s="25">
        <f>IF(OR(D277="",E277=""),"",ROUND(D277*E277,2))</f>
        <v/>
      </c>
      <c r="G277" s="24" t="n"/>
    </row>
    <row r="278">
      <c r="A278" s="23" t="n"/>
      <c r="B278" s="23" t="n"/>
      <c r="C278" s="23" t="n"/>
      <c r="D278" s="24" t="n"/>
      <c r="E278" s="25" t="n"/>
      <c r="F278" s="25">
        <f>IF(OR(D278="",E278=""),"",ROUND(D278*E278,2))</f>
        <v/>
      </c>
      <c r="G278" s="24" t="n"/>
    </row>
    <row r="279">
      <c r="A279" s="23" t="n"/>
      <c r="B279" s="23" t="n"/>
      <c r="C279" s="23" t="n"/>
      <c r="D279" s="24" t="n"/>
      <c r="E279" s="25" t="n"/>
      <c r="F279" s="25">
        <f>IF(OR(D279="",E279=""),"",ROUND(D279*E279,2))</f>
        <v/>
      </c>
      <c r="G279" s="24" t="n"/>
    </row>
    <row r="280">
      <c r="A280" s="23" t="n"/>
      <c r="B280" s="23" t="n"/>
      <c r="C280" s="23" t="n"/>
      <c r="D280" s="24" t="n"/>
      <c r="E280" s="25" t="n"/>
      <c r="F280" s="25">
        <f>IF(OR(D280="",E280=""),"",ROUND(D280*E280,2))</f>
        <v/>
      </c>
      <c r="G280" s="24" t="n"/>
    </row>
    <row r="281">
      <c r="A281" s="23" t="n"/>
      <c r="B281" s="23" t="n"/>
      <c r="C281" s="23" t="n"/>
      <c r="D281" s="24" t="n"/>
      <c r="E281" s="25" t="n"/>
      <c r="F281" s="25">
        <f>IF(OR(D281="",E281=""),"",ROUND(D281*E281,2))</f>
        <v/>
      </c>
      <c r="G281" s="24" t="n"/>
    </row>
    <row r="282">
      <c r="A282" s="23" t="n"/>
      <c r="B282" s="23" t="n"/>
      <c r="C282" s="23" t="n"/>
      <c r="D282" s="24" t="n"/>
      <c r="E282" s="25" t="n"/>
      <c r="F282" s="25">
        <f>IF(OR(D282="",E282=""),"",ROUND(D282*E282,2))</f>
        <v/>
      </c>
      <c r="G282" s="24" t="n"/>
    </row>
    <row r="283">
      <c r="A283" s="23" t="n"/>
      <c r="B283" s="23" t="n"/>
      <c r="C283" s="23" t="n"/>
      <c r="D283" s="24" t="n"/>
      <c r="E283" s="25" t="n"/>
      <c r="F283" s="25">
        <f>IF(OR(D283="",E283=""),"",ROUND(D283*E283,2))</f>
        <v/>
      </c>
      <c r="G283" s="24" t="n"/>
    </row>
    <row r="284">
      <c r="A284" s="23" t="n"/>
      <c r="B284" s="23" t="n"/>
      <c r="C284" s="23" t="n"/>
      <c r="D284" s="24" t="n"/>
      <c r="E284" s="25" t="n"/>
      <c r="F284" s="25">
        <f>IF(OR(D284="",E284=""),"",ROUND(D284*E284,2))</f>
        <v/>
      </c>
      <c r="G284" s="24" t="n"/>
    </row>
    <row r="285">
      <c r="A285" s="23" t="n"/>
      <c r="B285" s="23" t="n"/>
      <c r="C285" s="23" t="n"/>
      <c r="D285" s="24" t="n"/>
      <c r="E285" s="25" t="n"/>
      <c r="F285" s="25">
        <f>IF(OR(D285="",E285=""),"",ROUND(D285*E285,2))</f>
        <v/>
      </c>
      <c r="G285" s="24" t="n"/>
    </row>
    <row r="286">
      <c r="A286" s="23" t="n"/>
      <c r="B286" s="23" t="n"/>
      <c r="C286" s="23" t="n"/>
      <c r="D286" s="24" t="n"/>
      <c r="E286" s="25" t="n"/>
      <c r="F286" s="25">
        <f>IF(OR(D286="",E286=""),"",ROUND(D286*E286,2))</f>
        <v/>
      </c>
      <c r="G286" s="24" t="n"/>
    </row>
    <row r="287">
      <c r="A287" s="23" t="n"/>
      <c r="B287" s="23" t="n"/>
      <c r="C287" s="23" t="n"/>
      <c r="D287" s="24" t="n"/>
      <c r="E287" s="25" t="n"/>
      <c r="F287" s="25">
        <f>IF(OR(D287="",E287=""),"",ROUND(D287*E287,2))</f>
        <v/>
      </c>
      <c r="G287" s="24" t="n"/>
    </row>
    <row r="288">
      <c r="A288" s="23" t="n"/>
      <c r="B288" s="23" t="n"/>
      <c r="C288" s="23" t="n"/>
      <c r="D288" s="24" t="n"/>
      <c r="E288" s="25" t="n"/>
      <c r="F288" s="25">
        <f>IF(OR(D288="",E288=""),"",ROUND(D288*E288,2))</f>
        <v/>
      </c>
      <c r="G288" s="24" t="n"/>
    </row>
    <row r="289">
      <c r="A289" s="23" t="n"/>
      <c r="B289" s="23" t="n"/>
      <c r="C289" s="23" t="n"/>
      <c r="D289" s="24" t="n"/>
      <c r="E289" s="25" t="n"/>
      <c r="F289" s="25">
        <f>IF(OR(D289="",E289=""),"",ROUND(D289*E289,2))</f>
        <v/>
      </c>
      <c r="G289" s="24" t="n"/>
    </row>
    <row r="290">
      <c r="A290" s="23" t="n"/>
      <c r="B290" s="23" t="n"/>
      <c r="C290" s="23" t="n"/>
      <c r="D290" s="24" t="n"/>
      <c r="E290" s="25" t="n"/>
      <c r="F290" s="25">
        <f>IF(OR(D290="",E290=""),"",ROUND(D290*E290,2))</f>
        <v/>
      </c>
      <c r="G290" s="24" t="n"/>
    </row>
    <row r="291">
      <c r="A291" s="23" t="n"/>
      <c r="B291" s="23" t="n"/>
      <c r="C291" s="23" t="n"/>
      <c r="D291" s="24" t="n"/>
      <c r="E291" s="25" t="n"/>
      <c r="F291" s="25">
        <f>IF(OR(D291="",E291=""),"",ROUND(D291*E291,2))</f>
        <v/>
      </c>
      <c r="G291" s="24" t="n"/>
    </row>
    <row r="292">
      <c r="A292" s="23" t="n"/>
      <c r="B292" s="23" t="n"/>
      <c r="C292" s="23" t="n"/>
      <c r="D292" s="24" t="n"/>
      <c r="E292" s="25" t="n"/>
      <c r="F292" s="25">
        <f>IF(OR(D292="",E292=""),"",ROUND(D292*E292,2))</f>
        <v/>
      </c>
      <c r="G292" s="24" t="n"/>
    </row>
    <row r="293">
      <c r="A293" s="23" t="n"/>
      <c r="B293" s="23" t="n"/>
      <c r="C293" s="23" t="n"/>
      <c r="D293" s="24" t="n"/>
      <c r="E293" s="25" t="n"/>
      <c r="F293" s="25">
        <f>IF(OR(D293="",E293=""),"",ROUND(D293*E293,2))</f>
        <v/>
      </c>
      <c r="G293" s="24" t="n"/>
    </row>
    <row r="294">
      <c r="A294" s="23" t="n"/>
      <c r="B294" s="23" t="n"/>
      <c r="C294" s="23" t="n"/>
      <c r="D294" s="24" t="n"/>
      <c r="E294" s="25" t="n"/>
      <c r="F294" s="25">
        <f>IF(OR(D294="",E294=""),"",ROUND(D294*E294,2))</f>
        <v/>
      </c>
      <c r="G294" s="24" t="n"/>
    </row>
    <row r="295">
      <c r="A295" s="23" t="n"/>
      <c r="B295" s="23" t="n"/>
      <c r="C295" s="23" t="n"/>
      <c r="D295" s="24" t="n"/>
      <c r="E295" s="25" t="n"/>
      <c r="F295" s="25">
        <f>IF(OR(D295="",E295=""),"",ROUND(D295*E295,2))</f>
        <v/>
      </c>
      <c r="G295" s="24" t="n"/>
    </row>
    <row r="296">
      <c r="A296" s="23" t="n"/>
      <c r="B296" s="23" t="n"/>
      <c r="C296" s="23" t="n"/>
      <c r="D296" s="24" t="n"/>
      <c r="E296" s="25" t="n"/>
      <c r="F296" s="25">
        <f>IF(OR(D296="",E296=""),"",ROUND(D296*E296,2))</f>
        <v/>
      </c>
      <c r="G296" s="24" t="n"/>
    </row>
    <row r="297">
      <c r="A297" s="23" t="n"/>
      <c r="B297" s="23" t="n"/>
      <c r="C297" s="23" t="n"/>
      <c r="D297" s="24" t="n"/>
      <c r="E297" s="25" t="n"/>
      <c r="F297" s="25">
        <f>IF(OR(D297="",E297=""),"",ROUND(D297*E297,2))</f>
        <v/>
      </c>
      <c r="G297" s="24" t="n"/>
    </row>
    <row r="298">
      <c r="A298" s="23" t="n"/>
      <c r="B298" s="23" t="n"/>
      <c r="C298" s="23" t="n"/>
      <c r="D298" s="24" t="n"/>
      <c r="E298" s="25" t="n"/>
      <c r="F298" s="25">
        <f>IF(OR(D298="",E298=""),"",ROUND(D298*E298,2))</f>
        <v/>
      </c>
      <c r="G298" s="24" t="n"/>
    </row>
    <row r="299">
      <c r="A299" s="23" t="n"/>
      <c r="B299" s="23" t="n"/>
      <c r="C299" s="23" t="n"/>
      <c r="D299" s="24" t="n"/>
      <c r="E299" s="25" t="n"/>
      <c r="F299" s="25">
        <f>IF(OR(D299="",E299=""),"",ROUND(D299*E299,2))</f>
        <v/>
      </c>
      <c r="G299" s="24" t="n"/>
    </row>
    <row r="300">
      <c r="A300" s="23" t="n"/>
      <c r="B300" s="23" t="n"/>
      <c r="C300" s="23" t="n"/>
      <c r="D300" s="24" t="n"/>
      <c r="E300" s="25" t="n"/>
      <c r="F300" s="25">
        <f>IF(OR(D300="",E300=""),"",ROUND(D300*E300,2))</f>
        <v/>
      </c>
      <c r="G300" s="24" t="n"/>
    </row>
    <row r="301">
      <c r="A301" s="23" t="n"/>
      <c r="B301" s="23" t="n"/>
      <c r="C301" s="23" t="n"/>
      <c r="D301" s="24" t="n"/>
      <c r="E301" s="25" t="n"/>
      <c r="F301" s="25">
        <f>IF(OR(D301="",E301=""),"",ROUND(D301*E301,2))</f>
        <v/>
      </c>
      <c r="G301" s="24" t="n"/>
    </row>
    <row r="302">
      <c r="A302" s="23" t="n"/>
      <c r="B302" s="23" t="n"/>
      <c r="C302" s="23" t="n"/>
      <c r="D302" s="24" t="n"/>
      <c r="E302" s="25" t="n"/>
      <c r="F302" s="25">
        <f>IF(OR(D302="",E302=""),"",ROUND(D302*E302,2))</f>
        <v/>
      </c>
      <c r="G302" s="24" t="n"/>
    </row>
    <row r="303">
      <c r="A303" s="23" t="n"/>
      <c r="B303" s="23" t="n"/>
      <c r="C303" s="23" t="n"/>
      <c r="D303" s="24" t="n"/>
      <c r="E303" s="25" t="n"/>
      <c r="F303" s="25">
        <f>IF(OR(D303="",E303=""),"",ROUND(D303*E303,2))</f>
        <v/>
      </c>
      <c r="G303" s="24" t="n"/>
    </row>
    <row r="304">
      <c r="A304" s="23" t="n"/>
      <c r="B304" s="23" t="n"/>
      <c r="C304" s="23" t="n"/>
      <c r="D304" s="24" t="n"/>
      <c r="E304" s="25" t="n"/>
      <c r="F304" s="25">
        <f>IF(OR(D304="",E304=""),"",ROUND(D304*E304,2))</f>
        <v/>
      </c>
      <c r="G304" s="24" t="n"/>
    </row>
    <row r="305">
      <c r="A305" s="23" t="n"/>
      <c r="B305" s="23" t="n"/>
      <c r="C305" s="23" t="n"/>
      <c r="D305" s="24" t="n"/>
      <c r="E305" s="25" t="n"/>
      <c r="F305" s="25">
        <f>IF(OR(D305="",E305=""),"",ROUND(D305*E305,2))</f>
        <v/>
      </c>
      <c r="G305" s="24" t="n"/>
    </row>
    <row r="306">
      <c r="A306" s="23" t="n"/>
      <c r="B306" s="23" t="n"/>
      <c r="C306" s="23" t="n"/>
      <c r="D306" s="24" t="n"/>
      <c r="E306" s="25" t="n"/>
      <c r="F306" s="25">
        <f>IF(OR(D306="",E306=""),"",ROUND(D306*E306,2))</f>
        <v/>
      </c>
      <c r="G306" s="24" t="n"/>
    </row>
    <row r="307">
      <c r="A307" s="23" t="n"/>
      <c r="B307" s="23" t="n"/>
      <c r="C307" s="23" t="n"/>
      <c r="D307" s="24" t="n"/>
      <c r="E307" s="25" t="n"/>
      <c r="F307" s="25">
        <f>IF(OR(D307="",E307=""),"",ROUND(D307*E307,2))</f>
        <v/>
      </c>
      <c r="G307" s="24" t="n"/>
    </row>
    <row r="308">
      <c r="A308" s="23" t="n"/>
      <c r="B308" s="23" t="n"/>
      <c r="C308" s="23" t="n"/>
      <c r="D308" s="24" t="n"/>
      <c r="E308" s="25" t="n"/>
      <c r="F308" s="25">
        <f>IF(OR(D308="",E308=""),"",ROUND(D308*E308,2))</f>
        <v/>
      </c>
      <c r="G308" s="24" t="n"/>
    </row>
    <row r="309">
      <c r="A309" s="23" t="n"/>
      <c r="B309" s="23" t="n"/>
      <c r="C309" s="23" t="n"/>
      <c r="D309" s="24" t="n"/>
      <c r="E309" s="25" t="n"/>
      <c r="F309" s="25">
        <f>IF(OR(D309="",E309=""),"",ROUND(D309*E309,2))</f>
        <v/>
      </c>
      <c r="G309" s="24" t="n"/>
    </row>
    <row r="310">
      <c r="A310" s="23" t="n"/>
      <c r="B310" s="23" t="n"/>
      <c r="C310" s="23" t="n"/>
      <c r="D310" s="24" t="n"/>
      <c r="E310" s="25" t="n"/>
      <c r="F310" s="25">
        <f>IF(OR(D310="",E310=""),"",ROUND(D310*E310,2))</f>
        <v/>
      </c>
      <c r="G310" s="24" t="n"/>
    </row>
    <row r="311">
      <c r="A311" s="23" t="n"/>
      <c r="B311" s="23" t="n"/>
      <c r="C311" s="23" t="n"/>
      <c r="D311" s="24" t="n"/>
      <c r="E311" s="25" t="n"/>
      <c r="F311" s="25">
        <f>IF(OR(D311="",E311=""),"",ROUND(D311*E311,2))</f>
        <v/>
      </c>
      <c r="G311" s="24" t="n"/>
    </row>
    <row r="312">
      <c r="A312" s="23" t="n"/>
      <c r="B312" s="23" t="n"/>
      <c r="C312" s="23" t="n"/>
      <c r="D312" s="24" t="n"/>
      <c r="E312" s="25" t="n"/>
      <c r="F312" s="25">
        <f>IF(OR(D312="",E312=""),"",ROUND(D312*E312,2))</f>
        <v/>
      </c>
      <c r="G312" s="24" t="n"/>
    </row>
    <row r="313">
      <c r="A313" s="23" t="n"/>
      <c r="B313" s="23" t="n"/>
      <c r="C313" s="23" t="n"/>
      <c r="D313" s="24" t="n"/>
      <c r="E313" s="25" t="n"/>
      <c r="F313" s="25">
        <f>IF(OR(D313="",E313=""),"",ROUND(D313*E313,2))</f>
        <v/>
      </c>
      <c r="G313" s="24" t="n"/>
    </row>
    <row r="314">
      <c r="A314" s="23" t="n"/>
      <c r="B314" s="23" t="n"/>
      <c r="C314" s="23" t="n"/>
      <c r="D314" s="24" t="n"/>
      <c r="E314" s="25" t="n"/>
      <c r="F314" s="25">
        <f>IF(OR(D314="",E314=""),"",ROUND(D314*E314,2))</f>
        <v/>
      </c>
      <c r="G314" s="24" t="n"/>
    </row>
    <row r="315">
      <c r="A315" s="23" t="n"/>
      <c r="B315" s="23" t="n"/>
      <c r="C315" s="23" t="n"/>
      <c r="D315" s="24" t="n"/>
      <c r="E315" s="25" t="n"/>
      <c r="F315" s="25">
        <f>IF(OR(D315="",E315=""),"",ROUND(D315*E315,2))</f>
        <v/>
      </c>
      <c r="G315" s="24" t="n"/>
    </row>
    <row r="316">
      <c r="A316" s="23" t="n"/>
      <c r="B316" s="23" t="n"/>
      <c r="C316" s="23" t="n"/>
      <c r="D316" s="24" t="n"/>
      <c r="E316" s="25" t="n"/>
      <c r="F316" s="25">
        <f>IF(OR(D316="",E316=""),"",ROUND(D316*E316,2))</f>
        <v/>
      </c>
      <c r="G316" s="24" t="n"/>
    </row>
    <row r="317">
      <c r="A317" s="23" t="n"/>
      <c r="B317" s="23" t="n"/>
      <c r="C317" s="23" t="n"/>
      <c r="D317" s="24" t="n"/>
      <c r="E317" s="25" t="n"/>
      <c r="F317" s="25">
        <f>IF(OR(D317="",E317=""),"",ROUND(D317*E317,2))</f>
        <v/>
      </c>
      <c r="G317" s="24" t="n"/>
    </row>
    <row r="318">
      <c r="A318" s="23" t="n"/>
      <c r="B318" s="23" t="n"/>
      <c r="C318" s="23" t="n"/>
      <c r="D318" s="24" t="n"/>
      <c r="E318" s="25" t="n"/>
      <c r="F318" s="25">
        <f>IF(OR(D318="",E318=""),"",ROUND(D318*E318,2))</f>
        <v/>
      </c>
      <c r="G318" s="24" t="n"/>
    </row>
    <row r="319">
      <c r="A319" s="23" t="n"/>
      <c r="B319" s="23" t="n"/>
      <c r="C319" s="23" t="n"/>
      <c r="D319" s="24" t="n"/>
      <c r="E319" s="25" t="n"/>
      <c r="F319" s="25">
        <f>IF(OR(D319="",E319=""),"",ROUND(D319*E319,2))</f>
        <v/>
      </c>
      <c r="G319" s="24" t="n"/>
    </row>
    <row r="320">
      <c r="A320" s="23" t="n"/>
      <c r="B320" s="23" t="n"/>
      <c r="C320" s="23" t="n"/>
      <c r="D320" s="24" t="n"/>
      <c r="E320" s="25" t="n"/>
      <c r="F320" s="25">
        <f>IF(OR(D320="",E320=""),"",ROUND(D320*E320,2))</f>
        <v/>
      </c>
      <c r="G320" s="24" t="n"/>
    </row>
    <row r="321">
      <c r="A321" s="23" t="n"/>
      <c r="B321" s="23" t="n"/>
      <c r="C321" s="23" t="n"/>
      <c r="D321" s="24" t="n"/>
      <c r="E321" s="25" t="n"/>
      <c r="F321" s="25">
        <f>IF(OR(D321="",E321=""),"",ROUND(D321*E321,2))</f>
        <v/>
      </c>
      <c r="G321" s="24" t="n"/>
    </row>
    <row r="322">
      <c r="A322" s="23" t="n"/>
      <c r="B322" s="23" t="n"/>
      <c r="C322" s="23" t="n"/>
      <c r="D322" s="24" t="n"/>
      <c r="E322" s="25" t="n"/>
      <c r="F322" s="25">
        <f>IF(OR(D322="",E322=""),"",ROUND(D322*E322,2))</f>
        <v/>
      </c>
      <c r="G322" s="24" t="n"/>
    </row>
    <row r="323">
      <c r="A323" s="23" t="n"/>
      <c r="B323" s="23" t="n"/>
      <c r="C323" s="23" t="n"/>
      <c r="D323" s="24" t="n"/>
      <c r="E323" s="25" t="n"/>
      <c r="F323" s="25">
        <f>IF(OR(D323="",E323=""),"",ROUND(D323*E323,2))</f>
        <v/>
      </c>
      <c r="G323" s="24" t="n"/>
    </row>
    <row r="324">
      <c r="A324" s="23" t="n"/>
      <c r="B324" s="23" t="n"/>
      <c r="C324" s="23" t="n"/>
      <c r="D324" s="24" t="n"/>
      <c r="E324" s="25" t="n"/>
      <c r="F324" s="25">
        <f>IF(OR(D324="",E324=""),"",ROUND(D324*E324,2))</f>
        <v/>
      </c>
      <c r="G324" s="24" t="n"/>
    </row>
    <row r="325">
      <c r="A325" s="23" t="n"/>
      <c r="B325" s="23" t="n"/>
      <c r="C325" s="23" t="n"/>
      <c r="D325" s="24" t="n"/>
      <c r="E325" s="25" t="n"/>
      <c r="F325" s="25">
        <f>IF(OR(D325="",E325=""),"",ROUND(D325*E325,2))</f>
        <v/>
      </c>
      <c r="G325" s="24" t="n"/>
    </row>
    <row r="326">
      <c r="A326" s="23" t="n"/>
      <c r="B326" s="23" t="n"/>
      <c r="C326" s="23" t="n"/>
      <c r="D326" s="24" t="n"/>
      <c r="E326" s="25" t="n"/>
      <c r="F326" s="25">
        <f>IF(OR(D326="",E326=""),"",ROUND(D326*E326,2))</f>
        <v/>
      </c>
      <c r="G326" s="24" t="n"/>
    </row>
    <row r="327">
      <c r="A327" s="23" t="n"/>
      <c r="B327" s="23" t="n"/>
      <c r="C327" s="23" t="n"/>
      <c r="D327" s="24" t="n"/>
      <c r="E327" s="25" t="n"/>
      <c r="F327" s="25">
        <f>IF(OR(D327="",E327=""),"",ROUND(D327*E327,2))</f>
        <v/>
      </c>
      <c r="G327" s="24" t="n"/>
    </row>
    <row r="328">
      <c r="A328" s="23" t="n"/>
      <c r="B328" s="23" t="n"/>
      <c r="C328" s="23" t="n"/>
      <c r="D328" s="24" t="n"/>
      <c r="E328" s="25" t="n"/>
      <c r="F328" s="25">
        <f>IF(OR(D328="",E328=""),"",ROUND(D328*E328,2))</f>
        <v/>
      </c>
      <c r="G328" s="24" t="n"/>
    </row>
    <row r="329">
      <c r="A329" s="23" t="n"/>
      <c r="B329" s="23" t="n"/>
      <c r="C329" s="23" t="n"/>
      <c r="D329" s="24" t="n"/>
      <c r="E329" s="25" t="n"/>
      <c r="F329" s="25">
        <f>IF(OR(D329="",E329=""),"",ROUND(D329*E329,2))</f>
        <v/>
      </c>
      <c r="G329" s="24" t="n"/>
    </row>
    <row r="330">
      <c r="A330" s="23" t="n"/>
      <c r="B330" s="23" t="n"/>
      <c r="C330" s="23" t="n"/>
      <c r="D330" s="24" t="n"/>
      <c r="E330" s="25" t="n"/>
      <c r="F330" s="25">
        <f>IF(OR(D330="",E330=""),"",ROUND(D330*E330,2))</f>
        <v/>
      </c>
      <c r="G330" s="24" t="n"/>
    </row>
    <row r="331">
      <c r="A331" s="23" t="n"/>
      <c r="B331" s="23" t="n"/>
      <c r="C331" s="23" t="n"/>
      <c r="D331" s="24" t="n"/>
      <c r="E331" s="25" t="n"/>
      <c r="F331" s="25">
        <f>IF(OR(D331="",E331=""),"",ROUND(D331*E331,2))</f>
        <v/>
      </c>
      <c r="G331" s="24" t="n"/>
    </row>
    <row r="332">
      <c r="A332" s="23" t="n"/>
      <c r="B332" s="23" t="n"/>
      <c r="C332" s="23" t="n"/>
      <c r="D332" s="24" t="n"/>
      <c r="E332" s="25" t="n"/>
      <c r="F332" s="25">
        <f>IF(OR(D332="",E332=""),"",ROUND(D332*E332,2))</f>
        <v/>
      </c>
      <c r="G332" s="24" t="n"/>
    </row>
    <row r="333">
      <c r="A333" s="23" t="n"/>
      <c r="B333" s="23" t="n"/>
      <c r="C333" s="23" t="n"/>
      <c r="D333" s="24" t="n"/>
      <c r="E333" s="25" t="n"/>
      <c r="F333" s="25">
        <f>IF(OR(D333="",E333=""),"",ROUND(D333*E333,2))</f>
        <v/>
      </c>
      <c r="G333" s="24" t="n"/>
    </row>
    <row r="334">
      <c r="A334" s="23" t="n"/>
      <c r="B334" s="23" t="n"/>
      <c r="C334" s="23" t="n"/>
      <c r="D334" s="24" t="n"/>
      <c r="E334" s="25" t="n"/>
      <c r="F334" s="25">
        <f>IF(OR(D334="",E334=""),"",ROUND(D334*E334,2))</f>
        <v/>
      </c>
      <c r="G334" s="24" t="n"/>
    </row>
    <row r="335">
      <c r="A335" s="23" t="n"/>
      <c r="B335" s="23" t="n"/>
      <c r="C335" s="23" t="n"/>
      <c r="D335" s="24" t="n"/>
      <c r="E335" s="25" t="n"/>
      <c r="F335" s="25">
        <f>IF(OR(D335="",E335=""),"",ROUND(D335*E335,2))</f>
        <v/>
      </c>
      <c r="G335" s="24" t="n"/>
    </row>
    <row r="336">
      <c r="A336" s="23" t="n"/>
      <c r="B336" s="23" t="n"/>
      <c r="C336" s="23" t="n"/>
      <c r="D336" s="24" t="n"/>
      <c r="E336" s="25" t="n"/>
      <c r="F336" s="25">
        <f>IF(OR(D336="",E336=""),"",ROUND(D336*E336,2))</f>
        <v/>
      </c>
      <c r="G336" s="24" t="n"/>
    </row>
    <row r="337">
      <c r="A337" s="23" t="n"/>
      <c r="B337" s="23" t="n"/>
      <c r="C337" s="23" t="n"/>
      <c r="D337" s="24" t="n"/>
      <c r="E337" s="25" t="n"/>
      <c r="F337" s="25">
        <f>IF(OR(D337="",E337=""),"",ROUND(D337*E337,2))</f>
        <v/>
      </c>
      <c r="G337" s="24" t="n"/>
    </row>
    <row r="338">
      <c r="A338" s="23" t="n"/>
      <c r="B338" s="23" t="n"/>
      <c r="C338" s="23" t="n"/>
      <c r="D338" s="24" t="n"/>
      <c r="E338" s="25" t="n"/>
      <c r="F338" s="25">
        <f>IF(OR(D338="",E338=""),"",ROUND(D338*E338,2))</f>
        <v/>
      </c>
      <c r="G338" s="24" t="n"/>
    </row>
    <row r="339">
      <c r="A339" s="23" t="n"/>
      <c r="B339" s="23" t="n"/>
      <c r="C339" s="23" t="n"/>
      <c r="D339" s="24" t="n"/>
      <c r="E339" s="25" t="n"/>
      <c r="F339" s="25">
        <f>IF(OR(D339="",E339=""),"",ROUND(D339*E339,2))</f>
        <v/>
      </c>
      <c r="G339" s="24" t="n"/>
    </row>
    <row r="340">
      <c r="A340" s="23" t="n"/>
      <c r="B340" s="23" t="n"/>
      <c r="C340" s="23" t="n"/>
      <c r="D340" s="24" t="n"/>
      <c r="E340" s="25" t="n"/>
      <c r="F340" s="25">
        <f>IF(OR(D340="",E340=""),"",ROUND(D340*E340,2))</f>
        <v/>
      </c>
      <c r="G340" s="24" t="n"/>
    </row>
    <row r="341">
      <c r="A341" s="23" t="n"/>
      <c r="B341" s="23" t="n"/>
      <c r="C341" s="23" t="n"/>
      <c r="D341" s="24" t="n"/>
      <c r="E341" s="25" t="n"/>
      <c r="F341" s="25">
        <f>IF(OR(D341="",E341=""),"",ROUND(D341*E341,2))</f>
        <v/>
      </c>
      <c r="G341" s="24" t="n"/>
    </row>
    <row r="342">
      <c r="A342" s="23" t="n"/>
      <c r="B342" s="23" t="n"/>
      <c r="C342" s="23" t="n"/>
      <c r="D342" s="24" t="n"/>
      <c r="E342" s="25" t="n"/>
      <c r="F342" s="25">
        <f>IF(OR(D342="",E342=""),"",ROUND(D342*E342,2))</f>
        <v/>
      </c>
      <c r="G342" s="24" t="n"/>
    </row>
    <row r="343">
      <c r="A343" s="23" t="n"/>
      <c r="B343" s="23" t="n"/>
      <c r="C343" s="23" t="n"/>
      <c r="D343" s="24" t="n"/>
      <c r="E343" s="25" t="n"/>
      <c r="F343" s="25">
        <f>IF(OR(D343="",E343=""),"",ROUND(D343*E343,2))</f>
        <v/>
      </c>
      <c r="G343" s="24" t="n"/>
    </row>
    <row r="344">
      <c r="A344" s="23" t="n"/>
      <c r="B344" s="23" t="n"/>
      <c r="C344" s="23" t="n"/>
      <c r="D344" s="24" t="n"/>
      <c r="E344" s="25" t="n"/>
      <c r="F344" s="25">
        <f>IF(OR(D344="",E344=""),"",ROUND(D344*E344,2))</f>
        <v/>
      </c>
      <c r="G344" s="24" t="n"/>
    </row>
    <row r="345">
      <c r="A345" s="23" t="n"/>
      <c r="B345" s="23" t="n"/>
      <c r="C345" s="23" t="n"/>
      <c r="D345" s="24" t="n"/>
      <c r="E345" s="25" t="n"/>
      <c r="F345" s="25">
        <f>IF(OR(D345="",E345=""),"",ROUND(D345*E345,2))</f>
        <v/>
      </c>
      <c r="G345" s="24" t="n"/>
    </row>
    <row r="346">
      <c r="A346" s="23" t="n"/>
      <c r="B346" s="23" t="n"/>
      <c r="C346" s="23" t="n"/>
      <c r="D346" s="24" t="n"/>
      <c r="E346" s="25" t="n"/>
      <c r="F346" s="25">
        <f>IF(OR(D346="",E346=""),"",ROUND(D346*E346,2))</f>
        <v/>
      </c>
      <c r="G346" s="24" t="n"/>
    </row>
    <row r="347">
      <c r="A347" s="23" t="n"/>
      <c r="B347" s="23" t="n"/>
      <c r="C347" s="23" t="n"/>
      <c r="D347" s="24" t="n"/>
      <c r="E347" s="25" t="n"/>
      <c r="F347" s="25">
        <f>IF(OR(D347="",E347=""),"",ROUND(D347*E347,2))</f>
        <v/>
      </c>
      <c r="G347" s="24" t="n"/>
    </row>
    <row r="348">
      <c r="A348" s="23" t="n"/>
      <c r="B348" s="23" t="n"/>
      <c r="C348" s="23" t="n"/>
      <c r="D348" s="24" t="n"/>
      <c r="E348" s="25" t="n"/>
      <c r="F348" s="25">
        <f>IF(OR(D348="",E348=""),"",ROUND(D348*E348,2))</f>
        <v/>
      </c>
      <c r="G348" s="24" t="n"/>
    </row>
    <row r="349">
      <c r="A349" s="23" t="n"/>
      <c r="B349" s="23" t="n"/>
      <c r="C349" s="23" t="n"/>
      <c r="D349" s="24" t="n"/>
      <c r="E349" s="25" t="n"/>
      <c r="F349" s="25">
        <f>IF(OR(D349="",E349=""),"",ROUND(D349*E349,2))</f>
        <v/>
      </c>
      <c r="G349" s="24" t="n"/>
    </row>
    <row r="350">
      <c r="A350" s="23" t="n"/>
      <c r="B350" s="23" t="n"/>
      <c r="C350" s="23" t="n"/>
      <c r="D350" s="24" t="n"/>
      <c r="E350" s="25" t="n"/>
      <c r="F350" s="25">
        <f>IF(OR(D350="",E350=""),"",ROUND(D350*E350,2))</f>
        <v/>
      </c>
      <c r="G350" s="24" t="n"/>
    </row>
    <row r="351">
      <c r="A351" s="23" t="n"/>
      <c r="B351" s="23" t="n"/>
      <c r="C351" s="23" t="n"/>
      <c r="D351" s="24" t="n"/>
      <c r="E351" s="25" t="n"/>
      <c r="F351" s="25">
        <f>IF(OR(D351="",E351=""),"",ROUND(D351*E351,2))</f>
        <v/>
      </c>
      <c r="G351" s="24" t="n"/>
    </row>
    <row r="352">
      <c r="A352" s="23" t="n"/>
      <c r="B352" s="23" t="n"/>
      <c r="C352" s="23" t="n"/>
      <c r="D352" s="24" t="n"/>
      <c r="E352" s="25" t="n"/>
      <c r="F352" s="25">
        <f>IF(OR(D352="",E352=""),"",ROUND(D352*E352,2))</f>
        <v/>
      </c>
      <c r="G352" s="24" t="n"/>
    </row>
    <row r="353">
      <c r="A353" s="23" t="n"/>
      <c r="B353" s="23" t="n"/>
      <c r="C353" s="23" t="n"/>
      <c r="D353" s="24" t="n"/>
      <c r="E353" s="25" t="n"/>
      <c r="F353" s="25">
        <f>IF(OR(D353="",E353=""),"",ROUND(D353*E353,2))</f>
        <v/>
      </c>
      <c r="G353" s="24" t="n"/>
    </row>
    <row r="354">
      <c r="A354" s="23" t="n"/>
      <c r="B354" s="23" t="n"/>
      <c r="C354" s="23" t="n"/>
      <c r="D354" s="24" t="n"/>
      <c r="E354" s="25" t="n"/>
      <c r="F354" s="25">
        <f>IF(OR(D354="",E354=""),"",ROUND(D354*E354,2))</f>
        <v/>
      </c>
      <c r="G354" s="24" t="n"/>
    </row>
    <row r="355">
      <c r="A355" s="23" t="n"/>
      <c r="B355" s="23" t="n"/>
      <c r="C355" s="23" t="n"/>
      <c r="D355" s="24" t="n"/>
      <c r="E355" s="25" t="n"/>
      <c r="F355" s="25">
        <f>IF(OR(D355="",E355=""),"",ROUND(D355*E355,2))</f>
        <v/>
      </c>
      <c r="G355" s="24" t="n"/>
    </row>
    <row r="356">
      <c r="A356" s="23" t="n"/>
      <c r="B356" s="23" t="n"/>
      <c r="C356" s="23" t="n"/>
      <c r="D356" s="24" t="n"/>
      <c r="E356" s="25" t="n"/>
      <c r="F356" s="25">
        <f>IF(OR(D356="",E356=""),"",ROUND(D356*E356,2))</f>
        <v/>
      </c>
      <c r="G356" s="24" t="n"/>
    </row>
    <row r="357">
      <c r="A357" s="23" t="n"/>
      <c r="B357" s="23" t="n"/>
      <c r="C357" s="23" t="n"/>
      <c r="D357" s="24" t="n"/>
      <c r="E357" s="25" t="n"/>
      <c r="F357" s="25">
        <f>IF(OR(D357="",E357=""),"",ROUND(D357*E357,2))</f>
        <v/>
      </c>
      <c r="G357" s="24" t="n"/>
    </row>
    <row r="358">
      <c r="A358" s="23" t="n"/>
      <c r="B358" s="23" t="n"/>
      <c r="C358" s="23" t="n"/>
      <c r="D358" s="24" t="n"/>
      <c r="E358" s="25" t="n"/>
      <c r="F358" s="25">
        <f>IF(OR(D358="",E358=""),"",ROUND(D358*E358,2))</f>
        <v/>
      </c>
      <c r="G358" s="24" t="n"/>
    </row>
    <row r="359">
      <c r="A359" s="23" t="n"/>
      <c r="B359" s="23" t="n"/>
      <c r="C359" s="23" t="n"/>
      <c r="D359" s="24" t="n"/>
      <c r="E359" s="25" t="n"/>
      <c r="F359" s="25">
        <f>IF(OR(D359="",E359=""),"",ROUND(D359*E359,2))</f>
        <v/>
      </c>
      <c r="G359" s="24" t="n"/>
    </row>
    <row r="360">
      <c r="A360" s="23" t="n"/>
      <c r="B360" s="23" t="n"/>
      <c r="C360" s="23" t="n"/>
      <c r="D360" s="24" t="n"/>
      <c r="E360" s="25" t="n"/>
      <c r="F360" s="25">
        <f>IF(OR(D360="",E360=""),"",ROUND(D360*E360,2))</f>
        <v/>
      </c>
      <c r="G360" s="24" t="n"/>
    </row>
    <row r="361">
      <c r="A361" s="23" t="n"/>
      <c r="B361" s="23" t="n"/>
      <c r="C361" s="23" t="n"/>
      <c r="D361" s="24" t="n"/>
      <c r="E361" s="25" t="n"/>
      <c r="F361" s="25">
        <f>IF(OR(D361="",E361=""),"",ROUND(D361*E361,2))</f>
        <v/>
      </c>
      <c r="G361" s="24" t="n"/>
    </row>
    <row r="362">
      <c r="A362" s="23" t="n"/>
      <c r="B362" s="23" t="n"/>
      <c r="C362" s="23" t="n"/>
      <c r="D362" s="24" t="n"/>
      <c r="E362" s="25" t="n"/>
      <c r="F362" s="25">
        <f>IF(OR(D362="",E362=""),"",ROUND(D362*E362,2))</f>
        <v/>
      </c>
      <c r="G362" s="24" t="n"/>
    </row>
    <row r="363">
      <c r="A363" s="23" t="n"/>
      <c r="B363" s="23" t="n"/>
      <c r="C363" s="23" t="n"/>
      <c r="D363" s="24" t="n"/>
      <c r="E363" s="25" t="n"/>
      <c r="F363" s="25">
        <f>IF(OR(D363="",E363=""),"",ROUND(D363*E363,2))</f>
        <v/>
      </c>
      <c r="G363" s="24" t="n"/>
    </row>
    <row r="364">
      <c r="A364" s="23" t="n"/>
      <c r="B364" s="23" t="n"/>
      <c r="C364" s="23" t="n"/>
      <c r="D364" s="24" t="n"/>
      <c r="E364" s="25" t="n"/>
      <c r="F364" s="25">
        <f>IF(OR(D364="",E364=""),"",ROUND(D364*E364,2))</f>
        <v/>
      </c>
      <c r="G364" s="24" t="n"/>
    </row>
    <row r="365">
      <c r="A365" s="23" t="n"/>
      <c r="B365" s="23" t="n"/>
      <c r="C365" s="23" t="n"/>
      <c r="D365" s="24" t="n"/>
      <c r="E365" s="25" t="n"/>
      <c r="F365" s="25">
        <f>IF(OR(D365="",E365=""),"",ROUND(D365*E365,2))</f>
        <v/>
      </c>
      <c r="G365" s="24" t="n"/>
    </row>
    <row r="366">
      <c r="A366" s="23" t="n"/>
      <c r="B366" s="23" t="n"/>
      <c r="C366" s="23" t="n"/>
      <c r="D366" s="24" t="n"/>
      <c r="E366" s="25" t="n"/>
      <c r="F366" s="25">
        <f>IF(OR(D366="",E366=""),"",ROUND(D366*E366,2))</f>
        <v/>
      </c>
      <c r="G366" s="24" t="n"/>
    </row>
    <row r="367">
      <c r="A367" s="23" t="n"/>
      <c r="B367" s="23" t="n"/>
      <c r="C367" s="23" t="n"/>
      <c r="D367" s="24" t="n"/>
      <c r="E367" s="25" t="n"/>
      <c r="F367" s="25">
        <f>IF(OR(D367="",E367=""),"",ROUND(D367*E367,2))</f>
        <v/>
      </c>
      <c r="G367" s="24" t="n"/>
    </row>
    <row r="368">
      <c r="A368" s="23" t="n"/>
      <c r="B368" s="23" t="n"/>
      <c r="C368" s="23" t="n"/>
      <c r="D368" s="24" t="n"/>
      <c r="E368" s="25" t="n"/>
      <c r="F368" s="25">
        <f>IF(OR(D368="",E368=""),"",ROUND(D368*E368,2))</f>
        <v/>
      </c>
      <c r="G368" s="24" t="n"/>
    </row>
    <row r="369">
      <c r="A369" s="23" t="n"/>
      <c r="B369" s="23" t="n"/>
      <c r="C369" s="23" t="n"/>
      <c r="D369" s="24" t="n"/>
      <c r="E369" s="25" t="n"/>
      <c r="F369" s="25">
        <f>IF(OR(D369="",E369=""),"",ROUND(D369*E369,2))</f>
        <v/>
      </c>
      <c r="G369" s="24" t="n"/>
    </row>
    <row r="370">
      <c r="A370" s="23" t="n"/>
      <c r="B370" s="23" t="n"/>
      <c r="C370" s="23" t="n"/>
      <c r="D370" s="24" t="n"/>
      <c r="E370" s="25" t="n"/>
      <c r="F370" s="25">
        <f>IF(OR(D370="",E370=""),"",ROUND(D370*E370,2))</f>
        <v/>
      </c>
      <c r="G370" s="24" t="n"/>
    </row>
    <row r="371">
      <c r="A371" s="23" t="n"/>
      <c r="B371" s="23" t="n"/>
      <c r="C371" s="23" t="n"/>
      <c r="D371" s="24" t="n"/>
      <c r="E371" s="25" t="n"/>
      <c r="F371" s="25">
        <f>IF(OR(D371="",E371=""),"",ROUND(D371*E371,2))</f>
        <v/>
      </c>
      <c r="G371" s="24" t="n"/>
    </row>
    <row r="372">
      <c r="A372" s="23" t="n"/>
      <c r="B372" s="23" t="n"/>
      <c r="C372" s="23" t="n"/>
      <c r="D372" s="24" t="n"/>
      <c r="E372" s="25" t="n"/>
      <c r="F372" s="25">
        <f>IF(OR(D372="",E372=""),"",ROUND(D372*E372,2))</f>
        <v/>
      </c>
      <c r="G372" s="24" t="n"/>
    </row>
    <row r="373">
      <c r="A373" s="23" t="n"/>
      <c r="B373" s="23" t="n"/>
      <c r="C373" s="23" t="n"/>
      <c r="D373" s="24" t="n"/>
      <c r="E373" s="25" t="n"/>
      <c r="F373" s="25">
        <f>IF(OR(D373="",E373=""),"",ROUND(D373*E373,2))</f>
        <v/>
      </c>
      <c r="G373" s="24" t="n"/>
    </row>
    <row r="374">
      <c r="A374" s="23" t="n"/>
      <c r="B374" s="23" t="n"/>
      <c r="C374" s="23" t="n"/>
      <c r="D374" s="24" t="n"/>
      <c r="E374" s="25" t="n"/>
      <c r="F374" s="25">
        <f>IF(OR(D374="",E374=""),"",ROUND(D374*E374,2))</f>
        <v/>
      </c>
      <c r="G374" s="24" t="n"/>
    </row>
    <row r="375">
      <c r="A375" s="23" t="n"/>
      <c r="B375" s="23" t="n"/>
      <c r="C375" s="23" t="n"/>
      <c r="D375" s="24" t="n"/>
      <c r="E375" s="25" t="n"/>
      <c r="F375" s="25">
        <f>IF(OR(D375="",E375=""),"",ROUND(D375*E375,2))</f>
        <v/>
      </c>
      <c r="G375" s="24" t="n"/>
    </row>
    <row r="376">
      <c r="A376" s="23" t="n"/>
      <c r="B376" s="23" t="n"/>
      <c r="C376" s="23" t="n"/>
      <c r="D376" s="24" t="n"/>
      <c r="E376" s="25" t="n"/>
      <c r="F376" s="25">
        <f>IF(OR(D376="",E376=""),"",ROUND(D376*E376,2))</f>
        <v/>
      </c>
      <c r="G376" s="24" t="n"/>
    </row>
    <row r="377">
      <c r="A377" s="23" t="n"/>
      <c r="B377" s="23" t="n"/>
      <c r="C377" s="23" t="n"/>
      <c r="D377" s="24" t="n"/>
      <c r="E377" s="25" t="n"/>
      <c r="F377" s="25">
        <f>IF(OR(D377="",E377=""),"",ROUND(D377*E377,2))</f>
        <v/>
      </c>
      <c r="G377" s="24" t="n"/>
    </row>
    <row r="378">
      <c r="A378" s="23" t="n"/>
      <c r="B378" s="23" t="n"/>
      <c r="C378" s="23" t="n"/>
      <c r="D378" s="24" t="n"/>
      <c r="E378" s="25" t="n"/>
      <c r="F378" s="25">
        <f>IF(OR(D378="",E378=""),"",ROUND(D378*E378,2))</f>
        <v/>
      </c>
      <c r="G378" s="24" t="n"/>
    </row>
    <row r="379">
      <c r="A379" s="23" t="n"/>
      <c r="B379" s="23" t="n"/>
      <c r="C379" s="23" t="n"/>
      <c r="D379" s="24" t="n"/>
      <c r="E379" s="25" t="n"/>
      <c r="F379" s="25">
        <f>IF(OR(D379="",E379=""),"",ROUND(D379*E379,2))</f>
        <v/>
      </c>
      <c r="G379" s="24" t="n"/>
    </row>
    <row r="380">
      <c r="A380" s="23" t="n"/>
      <c r="B380" s="23" t="n"/>
      <c r="C380" s="23" t="n"/>
      <c r="D380" s="24" t="n"/>
      <c r="E380" s="25" t="n"/>
      <c r="F380" s="25">
        <f>IF(OR(D380="",E380=""),"",ROUND(D380*E380,2))</f>
        <v/>
      </c>
      <c r="G380" s="24" t="n"/>
    </row>
    <row r="381">
      <c r="A381" s="23" t="n"/>
      <c r="B381" s="23" t="n"/>
      <c r="C381" s="23" t="n"/>
      <c r="D381" s="24" t="n"/>
      <c r="E381" s="25" t="n"/>
      <c r="F381" s="25">
        <f>IF(OR(D381="",E381=""),"",ROUND(D381*E381,2))</f>
        <v/>
      </c>
      <c r="G381" s="24" t="n"/>
    </row>
    <row r="382">
      <c r="A382" s="23" t="n"/>
      <c r="B382" s="23" t="n"/>
      <c r="C382" s="23" t="n"/>
      <c r="D382" s="24" t="n"/>
      <c r="E382" s="25" t="n"/>
      <c r="F382" s="25">
        <f>IF(OR(D382="",E382=""),"",ROUND(D382*E382,2))</f>
        <v/>
      </c>
      <c r="G382" s="24" t="n"/>
    </row>
    <row r="383">
      <c r="A383" s="23" t="n"/>
      <c r="B383" s="23" t="n"/>
      <c r="C383" s="23" t="n"/>
      <c r="D383" s="24" t="n"/>
      <c r="E383" s="25" t="n"/>
      <c r="F383" s="25">
        <f>IF(OR(D383="",E383=""),"",ROUND(D383*E383,2))</f>
        <v/>
      </c>
      <c r="G383" s="24" t="n"/>
    </row>
    <row r="384">
      <c r="A384" s="23" t="n"/>
      <c r="B384" s="23" t="n"/>
      <c r="C384" s="23" t="n"/>
      <c r="D384" s="24" t="n"/>
      <c r="E384" s="25" t="n"/>
      <c r="F384" s="25">
        <f>IF(OR(D384="",E384=""),"",ROUND(D384*E384,2))</f>
        <v/>
      </c>
      <c r="G384" s="24" t="n"/>
    </row>
    <row r="385">
      <c r="A385" s="23" t="n"/>
      <c r="B385" s="23" t="n"/>
      <c r="C385" s="23" t="n"/>
      <c r="D385" s="24" t="n"/>
      <c r="E385" s="25" t="n"/>
      <c r="F385" s="25">
        <f>IF(OR(D385="",E385=""),"",ROUND(D385*E385,2))</f>
        <v/>
      </c>
      <c r="G385" s="24" t="n"/>
    </row>
    <row r="386">
      <c r="A386" s="23" t="n"/>
      <c r="B386" s="23" t="n"/>
      <c r="C386" s="23" t="n"/>
      <c r="D386" s="24" t="n"/>
      <c r="E386" s="25" t="n"/>
      <c r="F386" s="25">
        <f>IF(OR(D386="",E386=""),"",ROUND(D386*E386,2))</f>
        <v/>
      </c>
      <c r="G386" s="24" t="n"/>
    </row>
    <row r="387">
      <c r="A387" s="23" t="n"/>
      <c r="B387" s="23" t="n"/>
      <c r="C387" s="23" t="n"/>
      <c r="D387" s="24" t="n"/>
      <c r="E387" s="25" t="n"/>
      <c r="F387" s="25">
        <f>IF(OR(D387="",E387=""),"",ROUND(D387*E387,2))</f>
        <v/>
      </c>
      <c r="G387" s="24" t="n"/>
    </row>
    <row r="388">
      <c r="A388" s="23" t="n"/>
      <c r="B388" s="23" t="n"/>
      <c r="C388" s="23" t="n"/>
      <c r="D388" s="24" t="n"/>
      <c r="E388" s="25" t="n"/>
      <c r="F388" s="25">
        <f>IF(OR(D388="",E388=""),"",ROUND(D388*E388,2))</f>
        <v/>
      </c>
      <c r="G388" s="24" t="n"/>
    </row>
    <row r="389">
      <c r="A389" s="23" t="n"/>
      <c r="B389" s="23" t="n"/>
      <c r="C389" s="23" t="n"/>
      <c r="D389" s="24" t="n"/>
      <c r="E389" s="25" t="n"/>
      <c r="F389" s="25">
        <f>IF(OR(D389="",E389=""),"",ROUND(D389*E389,2))</f>
        <v/>
      </c>
      <c r="G389" s="24" t="n"/>
    </row>
    <row r="390">
      <c r="A390" s="23" t="n"/>
      <c r="B390" s="23" t="n"/>
      <c r="C390" s="23" t="n"/>
      <c r="D390" s="24" t="n"/>
      <c r="E390" s="25" t="n"/>
      <c r="F390" s="25">
        <f>IF(OR(D390="",E390=""),"",ROUND(D390*E390,2))</f>
        <v/>
      </c>
      <c r="G390" s="24" t="n"/>
    </row>
    <row r="391">
      <c r="A391" s="23" t="n"/>
      <c r="B391" s="23" t="n"/>
      <c r="C391" s="23" t="n"/>
      <c r="D391" s="24" t="n"/>
      <c r="E391" s="25" t="n"/>
      <c r="F391" s="25">
        <f>IF(OR(D391="",E391=""),"",ROUND(D391*E391,2))</f>
        <v/>
      </c>
      <c r="G391" s="24" t="n"/>
    </row>
    <row r="392">
      <c r="A392" s="23" t="n"/>
      <c r="B392" s="23" t="n"/>
      <c r="C392" s="23" t="n"/>
      <c r="D392" s="24" t="n"/>
      <c r="E392" s="25" t="n"/>
      <c r="F392" s="25">
        <f>IF(OR(D392="",E392=""),"",ROUND(D392*E392,2))</f>
        <v/>
      </c>
      <c r="G392" s="24" t="n"/>
    </row>
    <row r="393">
      <c r="A393" s="23" t="n"/>
      <c r="B393" s="23" t="n"/>
      <c r="C393" s="23" t="n"/>
      <c r="D393" s="24" t="n"/>
      <c r="E393" s="25" t="n"/>
      <c r="F393" s="25">
        <f>IF(OR(D393="",E393=""),"",ROUND(D393*E393,2))</f>
        <v/>
      </c>
      <c r="G393" s="24" t="n"/>
    </row>
    <row r="394">
      <c r="A394" s="23" t="n"/>
      <c r="B394" s="23" t="n"/>
      <c r="C394" s="23" t="n"/>
      <c r="D394" s="24" t="n"/>
      <c r="E394" s="25" t="n"/>
      <c r="F394" s="25">
        <f>IF(OR(D394="",E394=""),"",ROUND(D394*E394,2))</f>
        <v/>
      </c>
      <c r="G394" s="24" t="n"/>
    </row>
    <row r="395">
      <c r="A395" s="23" t="n"/>
      <c r="B395" s="23" t="n"/>
      <c r="C395" s="23" t="n"/>
      <c r="D395" s="24" t="n"/>
      <c r="E395" s="25" t="n"/>
      <c r="F395" s="25">
        <f>IF(OR(D395="",E395=""),"",ROUND(D395*E395,2))</f>
        <v/>
      </c>
      <c r="G395" s="24" t="n"/>
    </row>
    <row r="396">
      <c r="A396" s="23" t="n"/>
      <c r="B396" s="23" t="n"/>
      <c r="C396" s="23" t="n"/>
      <c r="D396" s="24" t="n"/>
      <c r="E396" s="25" t="n"/>
      <c r="F396" s="25">
        <f>IF(OR(D396="",E396=""),"",ROUND(D396*E396,2))</f>
        <v/>
      </c>
      <c r="G396" s="24" t="n"/>
    </row>
    <row r="397">
      <c r="A397" s="23" t="n"/>
      <c r="B397" s="23" t="n"/>
      <c r="C397" s="23" t="n"/>
      <c r="D397" s="24" t="n"/>
      <c r="E397" s="25" t="n"/>
      <c r="F397" s="25">
        <f>IF(OR(D397="",E397=""),"",ROUND(D397*E397,2))</f>
        <v/>
      </c>
      <c r="G397" s="24" t="n"/>
    </row>
    <row r="398">
      <c r="A398" s="23" t="n"/>
      <c r="B398" s="23" t="n"/>
      <c r="C398" s="23" t="n"/>
      <c r="D398" s="24" t="n"/>
      <c r="E398" s="25" t="n"/>
      <c r="F398" s="25">
        <f>IF(OR(D398="",E398=""),"",ROUND(D398*E398,2))</f>
        <v/>
      </c>
      <c r="G398" s="24" t="n"/>
    </row>
    <row r="399">
      <c r="A399" s="23" t="n"/>
      <c r="B399" s="23" t="n"/>
      <c r="C399" s="23" t="n"/>
      <c r="D399" s="24" t="n"/>
      <c r="E399" s="25" t="n"/>
      <c r="F399" s="25">
        <f>IF(OR(D399="",E399=""),"",ROUND(D399*E399,2))</f>
        <v/>
      </c>
      <c r="G399" s="24" t="n"/>
    </row>
    <row r="400">
      <c r="A400" s="23" t="n"/>
      <c r="B400" s="23" t="n"/>
      <c r="C400" s="23" t="n"/>
      <c r="D400" s="24" t="n"/>
      <c r="E400" s="25" t="n"/>
      <c r="F400" s="25">
        <f>IF(OR(D400="",E400=""),"",ROUND(D400*E400,2))</f>
        <v/>
      </c>
      <c r="G400" s="24" t="n"/>
    </row>
    <row r="401">
      <c r="A401" s="23" t="n"/>
      <c r="B401" s="23" t="n"/>
      <c r="C401" s="23" t="n"/>
      <c r="D401" s="24" t="n"/>
      <c r="E401" s="25" t="n"/>
      <c r="F401" s="25">
        <f>IF(OR(D401="",E401=""),"",ROUND(D401*E401,2))</f>
        <v/>
      </c>
      <c r="G401" s="24" t="n"/>
    </row>
    <row r="402">
      <c r="A402" s="23" t="n"/>
      <c r="B402" s="23" t="n"/>
      <c r="C402" s="23" t="n"/>
      <c r="D402" s="24" t="n"/>
      <c r="E402" s="25" t="n"/>
      <c r="F402" s="25">
        <f>IF(OR(D402="",E402=""),"",ROUND(D402*E402,2))</f>
        <v/>
      </c>
      <c r="G402" s="24" t="n"/>
    </row>
    <row r="403">
      <c r="A403" s="23" t="n"/>
      <c r="B403" s="23" t="n"/>
      <c r="C403" s="23" t="n"/>
      <c r="D403" s="24" t="n"/>
      <c r="E403" s="25" t="n"/>
      <c r="F403" s="25">
        <f>IF(OR(D403="",E403=""),"",ROUND(D403*E403,2))</f>
        <v/>
      </c>
      <c r="G403" s="24" t="n"/>
    </row>
    <row r="404">
      <c r="A404" s="23" t="n"/>
      <c r="B404" s="23" t="n"/>
      <c r="C404" s="23" t="n"/>
      <c r="D404" s="24" t="n"/>
      <c r="E404" s="25" t="n"/>
      <c r="F404" s="25">
        <f>IF(OR(D404="",E404=""),"",ROUND(D404*E404,2))</f>
        <v/>
      </c>
      <c r="G404" s="24" t="n"/>
    </row>
    <row r="405">
      <c r="A405" s="23" t="n"/>
      <c r="B405" s="23" t="n"/>
      <c r="C405" s="23" t="n"/>
      <c r="D405" s="24" t="n"/>
      <c r="E405" s="25" t="n"/>
      <c r="F405" s="25">
        <f>IF(OR(D405="",E405=""),"",ROUND(D405*E405,2))</f>
        <v/>
      </c>
      <c r="G405" s="24" t="n"/>
    </row>
    <row r="406">
      <c r="A406" s="23" t="n"/>
      <c r="B406" s="23" t="n"/>
      <c r="C406" s="23" t="n"/>
      <c r="D406" s="24" t="n"/>
      <c r="E406" s="25" t="n"/>
      <c r="F406" s="25">
        <f>IF(OR(D406="",E406=""),"",ROUND(D406*E406,2))</f>
        <v/>
      </c>
      <c r="G406" s="24" t="n"/>
    </row>
    <row r="407">
      <c r="A407" s="23" t="n"/>
      <c r="B407" s="23" t="n"/>
      <c r="C407" s="23" t="n"/>
      <c r="D407" s="24" t="n"/>
      <c r="E407" s="25" t="n"/>
      <c r="F407" s="25">
        <f>IF(OR(D407="",E407=""),"",ROUND(D407*E407,2))</f>
        <v/>
      </c>
      <c r="G407" s="24" t="n"/>
    </row>
    <row r="408">
      <c r="A408" s="23" t="n"/>
      <c r="B408" s="23" t="n"/>
      <c r="C408" s="23" t="n"/>
      <c r="D408" s="24" t="n"/>
      <c r="E408" s="25" t="n"/>
      <c r="F408" s="25">
        <f>IF(OR(D408="",E408=""),"",ROUND(D408*E408,2))</f>
        <v/>
      </c>
      <c r="G408" s="24" t="n"/>
    </row>
    <row r="409">
      <c r="A409" s="23" t="n"/>
      <c r="B409" s="23" t="n"/>
      <c r="C409" s="23" t="n"/>
      <c r="D409" s="24" t="n"/>
      <c r="E409" s="25" t="n"/>
      <c r="F409" s="25">
        <f>IF(OR(D409="",E409=""),"",ROUND(D409*E409,2))</f>
        <v/>
      </c>
      <c r="G409" s="24" t="n"/>
    </row>
    <row r="410">
      <c r="A410" s="23" t="n"/>
      <c r="B410" s="23" t="n"/>
      <c r="C410" s="23" t="n"/>
      <c r="D410" s="24" t="n"/>
      <c r="E410" s="25" t="n"/>
      <c r="F410" s="25">
        <f>IF(OR(D410="",E410=""),"",ROUND(D410*E410,2))</f>
        <v/>
      </c>
      <c r="G410" s="24" t="n"/>
    </row>
    <row r="411">
      <c r="A411" s="23" t="n"/>
      <c r="B411" s="23" t="n"/>
      <c r="C411" s="23" t="n"/>
      <c r="D411" s="24" t="n"/>
      <c r="E411" s="25" t="n"/>
      <c r="F411" s="25">
        <f>IF(OR(D411="",E411=""),"",ROUND(D411*E411,2))</f>
        <v/>
      </c>
      <c r="G411" s="24" t="n"/>
    </row>
    <row r="412">
      <c r="A412" s="23" t="n"/>
      <c r="B412" s="23" t="n"/>
      <c r="C412" s="23" t="n"/>
      <c r="D412" s="24" t="n"/>
      <c r="E412" s="25" t="n"/>
      <c r="F412" s="25">
        <f>IF(OR(D412="",E412=""),"",ROUND(D412*E412,2))</f>
        <v/>
      </c>
      <c r="G412" s="24" t="n"/>
    </row>
    <row r="413">
      <c r="A413" s="23" t="n"/>
      <c r="B413" s="23" t="n"/>
      <c r="C413" s="23" t="n"/>
      <c r="D413" s="24" t="n"/>
      <c r="E413" s="25" t="n"/>
      <c r="F413" s="25">
        <f>IF(OR(D413="",E413=""),"",ROUND(D413*E413,2))</f>
        <v/>
      </c>
      <c r="G413" s="24" t="n"/>
    </row>
    <row r="414">
      <c r="A414" s="23" t="n"/>
      <c r="B414" s="23" t="n"/>
      <c r="C414" s="23" t="n"/>
      <c r="D414" s="24" t="n"/>
      <c r="E414" s="25" t="n"/>
      <c r="F414" s="25">
        <f>IF(OR(D414="",E414=""),"",ROUND(D414*E414,2))</f>
        <v/>
      </c>
      <c r="G414" s="24" t="n"/>
    </row>
    <row r="415">
      <c r="A415" s="23" t="n"/>
      <c r="B415" s="23" t="n"/>
      <c r="C415" s="23" t="n"/>
      <c r="D415" s="24" t="n"/>
      <c r="E415" s="25" t="n"/>
      <c r="F415" s="25">
        <f>IF(OR(D415="",E415=""),"",ROUND(D415*E415,2))</f>
        <v/>
      </c>
      <c r="G415" s="24" t="n"/>
    </row>
    <row r="416">
      <c r="A416" s="23" t="n"/>
      <c r="B416" s="23" t="n"/>
      <c r="C416" s="23" t="n"/>
      <c r="D416" s="24" t="n"/>
      <c r="E416" s="25" t="n"/>
      <c r="F416" s="25">
        <f>IF(OR(D416="",E416=""),"",ROUND(D416*E416,2))</f>
        <v/>
      </c>
      <c r="G416" s="24" t="n"/>
    </row>
    <row r="417">
      <c r="A417" s="23" t="n"/>
      <c r="B417" s="23" t="n"/>
      <c r="C417" s="23" t="n"/>
      <c r="D417" s="24" t="n"/>
      <c r="E417" s="25" t="n"/>
      <c r="F417" s="25">
        <f>IF(OR(D417="",E417=""),"",ROUND(D417*E417,2))</f>
        <v/>
      </c>
      <c r="G417" s="24" t="n"/>
    </row>
    <row r="418">
      <c r="A418" s="23" t="n"/>
      <c r="B418" s="23" t="n"/>
      <c r="C418" s="23" t="n"/>
      <c r="D418" s="24" t="n"/>
      <c r="E418" s="25" t="n"/>
      <c r="F418" s="25">
        <f>IF(OR(D418="",E418=""),"",ROUND(D418*E418,2))</f>
        <v/>
      </c>
      <c r="G418" s="24" t="n"/>
    </row>
    <row r="419">
      <c r="A419" s="23" t="n"/>
      <c r="B419" s="23" t="n"/>
      <c r="C419" s="23" t="n"/>
      <c r="D419" s="24" t="n"/>
      <c r="E419" s="25" t="n"/>
      <c r="F419" s="25">
        <f>IF(OR(D419="",E419=""),"",ROUND(D419*E419,2))</f>
        <v/>
      </c>
      <c r="G419" s="24" t="n"/>
    </row>
    <row r="420">
      <c r="A420" s="23" t="n"/>
      <c r="B420" s="23" t="n"/>
      <c r="C420" s="23" t="n"/>
      <c r="D420" s="24" t="n"/>
      <c r="E420" s="25" t="n"/>
      <c r="F420" s="25">
        <f>IF(OR(D420="",E420=""),"",ROUND(D420*E420,2))</f>
        <v/>
      </c>
      <c r="G420" s="24" t="n"/>
    </row>
    <row r="421">
      <c r="A421" s="23" t="n"/>
      <c r="B421" s="23" t="n"/>
      <c r="C421" s="23" t="n"/>
      <c r="D421" s="24" t="n"/>
      <c r="E421" s="25" t="n"/>
      <c r="F421" s="25">
        <f>IF(OR(D421="",E421=""),"",ROUND(D421*E421,2))</f>
        <v/>
      </c>
      <c r="G421" s="24" t="n"/>
    </row>
    <row r="422">
      <c r="A422" s="23" t="n"/>
      <c r="B422" s="23" t="n"/>
      <c r="C422" s="23" t="n"/>
      <c r="D422" s="24" t="n"/>
      <c r="E422" s="25" t="n"/>
      <c r="F422" s="25">
        <f>IF(OR(D422="",E422=""),"",ROUND(D422*E422,2))</f>
        <v/>
      </c>
      <c r="G422" s="24" t="n"/>
    </row>
    <row r="423">
      <c r="A423" s="23" t="n"/>
      <c r="B423" s="23" t="n"/>
      <c r="C423" s="23" t="n"/>
      <c r="D423" s="24" t="n"/>
      <c r="E423" s="25" t="n"/>
      <c r="F423" s="25">
        <f>IF(OR(D423="",E423=""),"",ROUND(D423*E423,2))</f>
        <v/>
      </c>
      <c r="G423" s="24" t="n"/>
    </row>
    <row r="424">
      <c r="A424" s="23" t="n"/>
      <c r="B424" s="23" t="n"/>
      <c r="C424" s="23" t="n"/>
      <c r="D424" s="24" t="n"/>
      <c r="E424" s="25" t="n"/>
      <c r="F424" s="25">
        <f>IF(OR(D424="",E424=""),"",ROUND(D424*E424,2))</f>
        <v/>
      </c>
      <c r="G424" s="24" t="n"/>
    </row>
    <row r="425">
      <c r="A425" s="23" t="n"/>
      <c r="B425" s="23" t="n"/>
      <c r="C425" s="23" t="n"/>
      <c r="D425" s="24" t="n"/>
      <c r="E425" s="25" t="n"/>
      <c r="F425" s="25">
        <f>IF(OR(D425="",E425=""),"",ROUND(D425*E425,2))</f>
        <v/>
      </c>
      <c r="G425" s="24" t="n"/>
    </row>
    <row r="426">
      <c r="A426" s="23" t="n"/>
      <c r="B426" s="23" t="n"/>
      <c r="C426" s="23" t="n"/>
      <c r="D426" s="24" t="n"/>
      <c r="E426" s="25" t="n"/>
      <c r="F426" s="25">
        <f>IF(OR(D426="",E426=""),"",ROUND(D426*E426,2))</f>
        <v/>
      </c>
      <c r="G426" s="24" t="n"/>
    </row>
    <row r="427">
      <c r="A427" s="23" t="n"/>
      <c r="B427" s="23" t="n"/>
      <c r="C427" s="23" t="n"/>
      <c r="D427" s="24" t="n"/>
      <c r="E427" s="25" t="n"/>
      <c r="F427" s="25">
        <f>IF(OR(D427="",E427=""),"",ROUND(D427*E427,2))</f>
        <v/>
      </c>
      <c r="G427" s="24" t="n"/>
    </row>
    <row r="428">
      <c r="A428" s="23" t="n"/>
      <c r="B428" s="23" t="n"/>
      <c r="C428" s="23" t="n"/>
      <c r="D428" s="24" t="n"/>
      <c r="E428" s="25" t="n"/>
      <c r="F428" s="25">
        <f>IF(OR(D428="",E428=""),"",ROUND(D428*E428,2))</f>
        <v/>
      </c>
      <c r="G428" s="24" t="n"/>
    </row>
    <row r="429">
      <c r="A429" s="23" t="n"/>
      <c r="B429" s="23" t="n"/>
      <c r="C429" s="23" t="n"/>
      <c r="D429" s="24" t="n"/>
      <c r="E429" s="25" t="n"/>
      <c r="F429" s="25">
        <f>IF(OR(D429="",E429=""),"",ROUND(D429*E429,2))</f>
        <v/>
      </c>
      <c r="G429" s="24" t="n"/>
    </row>
    <row r="430">
      <c r="A430" s="23" t="n"/>
      <c r="B430" s="23" t="n"/>
      <c r="C430" s="23" t="n"/>
      <c r="D430" s="24" t="n"/>
      <c r="E430" s="25" t="n"/>
      <c r="F430" s="25">
        <f>IF(OR(D430="",E430=""),"",ROUND(D430*E430,2))</f>
        <v/>
      </c>
      <c r="G430" s="24" t="n"/>
    </row>
    <row r="431">
      <c r="A431" s="23" t="n"/>
      <c r="B431" s="23" t="n"/>
      <c r="C431" s="23" t="n"/>
      <c r="D431" s="24" t="n"/>
      <c r="E431" s="25" t="n"/>
      <c r="F431" s="25">
        <f>IF(OR(D431="",E431=""),"",ROUND(D431*E431,2))</f>
        <v/>
      </c>
      <c r="G431" s="24" t="n"/>
    </row>
    <row r="432">
      <c r="A432" s="23" t="n"/>
      <c r="B432" s="23" t="n"/>
      <c r="C432" s="23" t="n"/>
      <c r="D432" s="24" t="n"/>
      <c r="E432" s="25" t="n"/>
      <c r="F432" s="25">
        <f>IF(OR(D432="",E432=""),"",ROUND(D432*E432,2))</f>
        <v/>
      </c>
      <c r="G432" s="24" t="n"/>
    </row>
    <row r="433">
      <c r="A433" s="23" t="n"/>
      <c r="B433" s="23" t="n"/>
      <c r="C433" s="23" t="n"/>
      <c r="D433" s="24" t="n"/>
      <c r="E433" s="25" t="n"/>
      <c r="F433" s="25">
        <f>IF(OR(D433="",E433=""),"",ROUND(D433*E433,2))</f>
        <v/>
      </c>
      <c r="G433" s="24" t="n"/>
    </row>
    <row r="434">
      <c r="A434" s="23" t="n"/>
      <c r="B434" s="23" t="n"/>
      <c r="C434" s="23" t="n"/>
      <c r="D434" s="24" t="n"/>
      <c r="E434" s="25" t="n"/>
      <c r="F434" s="25">
        <f>IF(OR(D434="",E434=""),"",ROUND(D434*E434,2))</f>
        <v/>
      </c>
      <c r="G434" s="24" t="n"/>
    </row>
    <row r="435">
      <c r="A435" s="23" t="n"/>
      <c r="B435" s="23" t="n"/>
      <c r="C435" s="23" t="n"/>
      <c r="D435" s="24" t="n"/>
      <c r="E435" s="25" t="n"/>
      <c r="F435" s="25">
        <f>IF(OR(D435="",E435=""),"",ROUND(D435*E435,2))</f>
        <v/>
      </c>
      <c r="G435" s="24" t="n"/>
    </row>
    <row r="436">
      <c r="A436" s="23" t="n"/>
      <c r="B436" s="23" t="n"/>
      <c r="C436" s="23" t="n"/>
      <c r="D436" s="24" t="n"/>
      <c r="E436" s="25" t="n"/>
      <c r="F436" s="25">
        <f>IF(OR(D436="",E436=""),"",ROUND(D436*E436,2))</f>
        <v/>
      </c>
      <c r="G436" s="24" t="n"/>
    </row>
    <row r="437">
      <c r="A437" s="23" t="n"/>
      <c r="B437" s="23" t="n"/>
      <c r="C437" s="23" t="n"/>
      <c r="D437" s="24" t="n"/>
      <c r="E437" s="25" t="n"/>
      <c r="F437" s="25">
        <f>IF(OR(D437="",E437=""),"",ROUND(D437*E437,2))</f>
        <v/>
      </c>
      <c r="G437" s="24" t="n"/>
    </row>
    <row r="438">
      <c r="A438" s="23" t="n"/>
      <c r="B438" s="23" t="n"/>
      <c r="C438" s="23" t="n"/>
      <c r="D438" s="24" t="n"/>
      <c r="E438" s="25" t="n"/>
      <c r="F438" s="25">
        <f>IF(OR(D438="",E438=""),"",ROUND(D438*E438,2))</f>
        <v/>
      </c>
      <c r="G438" s="24" t="n"/>
    </row>
    <row r="439">
      <c r="A439" s="23" t="n"/>
      <c r="B439" s="23" t="n"/>
      <c r="C439" s="23" t="n"/>
      <c r="D439" s="24" t="n"/>
      <c r="E439" s="25" t="n"/>
      <c r="F439" s="25">
        <f>IF(OR(D439="",E439=""),"",ROUND(D439*E439,2))</f>
        <v/>
      </c>
      <c r="G439" s="24" t="n"/>
    </row>
    <row r="440">
      <c r="A440" s="23" t="n"/>
      <c r="B440" s="23" t="n"/>
      <c r="C440" s="23" t="n"/>
      <c r="D440" s="24" t="n"/>
      <c r="E440" s="25" t="n"/>
      <c r="F440" s="25">
        <f>IF(OR(D440="",E440=""),"",ROUND(D440*E440,2))</f>
        <v/>
      </c>
      <c r="G440" s="24" t="n"/>
    </row>
    <row r="441">
      <c r="A441" s="23" t="n"/>
      <c r="B441" s="23" t="n"/>
      <c r="C441" s="23" t="n"/>
      <c r="D441" s="24" t="n"/>
      <c r="E441" s="25" t="n"/>
      <c r="F441" s="25">
        <f>IF(OR(D441="",E441=""),"",ROUND(D441*E441,2))</f>
        <v/>
      </c>
      <c r="G441" s="24" t="n"/>
    </row>
    <row r="442">
      <c r="A442" s="23" t="n"/>
      <c r="B442" s="23" t="n"/>
      <c r="C442" s="23" t="n"/>
      <c r="D442" s="24" t="n"/>
      <c r="E442" s="25" t="n"/>
      <c r="F442" s="25">
        <f>IF(OR(D442="",E442=""),"",ROUND(D442*E442,2))</f>
        <v/>
      </c>
      <c r="G442" s="24" t="n"/>
    </row>
    <row r="443">
      <c r="A443" s="23" t="n"/>
      <c r="B443" s="23" t="n"/>
      <c r="C443" s="23" t="n"/>
      <c r="D443" s="24" t="n"/>
      <c r="E443" s="25" t="n"/>
      <c r="F443" s="25">
        <f>IF(OR(D443="",E443=""),"",ROUND(D443*E443,2))</f>
        <v/>
      </c>
      <c r="G443" s="24" t="n"/>
    </row>
    <row r="444">
      <c r="A444" s="23" t="n"/>
      <c r="B444" s="23" t="n"/>
      <c r="C444" s="23" t="n"/>
      <c r="D444" s="24" t="n"/>
      <c r="E444" s="25" t="n"/>
      <c r="F444" s="25">
        <f>IF(OR(D444="",E444=""),"",ROUND(D444*E444,2))</f>
        <v/>
      </c>
      <c r="G444" s="24" t="n"/>
    </row>
    <row r="445">
      <c r="A445" s="23" t="n"/>
      <c r="B445" s="23" t="n"/>
      <c r="C445" s="23" t="n"/>
      <c r="D445" s="24" t="n"/>
      <c r="E445" s="25" t="n"/>
      <c r="F445" s="25">
        <f>IF(OR(D445="",E445=""),"",ROUND(D445*E445,2))</f>
        <v/>
      </c>
      <c r="G445" s="24" t="n"/>
    </row>
    <row r="446">
      <c r="A446" s="23" t="n"/>
      <c r="B446" s="23" t="n"/>
      <c r="C446" s="23" t="n"/>
      <c r="D446" s="24" t="n"/>
      <c r="E446" s="25" t="n"/>
      <c r="F446" s="25">
        <f>IF(OR(D446="",E446=""),"",ROUND(D446*E446,2))</f>
        <v/>
      </c>
      <c r="G446" s="24" t="n"/>
    </row>
    <row r="447">
      <c r="A447" s="23" t="n"/>
      <c r="B447" s="23" t="n"/>
      <c r="C447" s="23" t="n"/>
      <c r="D447" s="24" t="n"/>
      <c r="E447" s="25" t="n"/>
      <c r="F447" s="25">
        <f>IF(OR(D447="",E447=""),"",ROUND(D447*E447,2))</f>
        <v/>
      </c>
      <c r="G447" s="24" t="n"/>
    </row>
    <row r="448">
      <c r="A448" s="23" t="n"/>
      <c r="B448" s="23" t="n"/>
      <c r="C448" s="23" t="n"/>
      <c r="D448" s="24" t="n"/>
      <c r="E448" s="25" t="n"/>
      <c r="F448" s="25">
        <f>IF(OR(D448="",E448=""),"",ROUND(D448*E448,2))</f>
        <v/>
      </c>
      <c r="G448" s="24" t="n"/>
    </row>
    <row r="449">
      <c r="A449" s="23" t="n"/>
      <c r="B449" s="23" t="n"/>
      <c r="C449" s="23" t="n"/>
      <c r="D449" s="24" t="n"/>
      <c r="E449" s="25" t="n"/>
      <c r="F449" s="25">
        <f>IF(OR(D449="",E449=""),"",ROUND(D449*E449,2))</f>
        <v/>
      </c>
      <c r="G449" s="24" t="n"/>
    </row>
    <row r="450">
      <c r="A450" s="23" t="n"/>
      <c r="B450" s="23" t="n"/>
      <c r="C450" s="23" t="n"/>
      <c r="D450" s="24" t="n"/>
      <c r="E450" s="25" t="n"/>
      <c r="F450" s="25">
        <f>IF(OR(D450="",E450=""),"",ROUND(D450*E450,2))</f>
        <v/>
      </c>
      <c r="G450" s="24" t="n"/>
    </row>
    <row r="451">
      <c r="A451" s="23" t="n"/>
      <c r="B451" s="23" t="n"/>
      <c r="C451" s="23" t="n"/>
      <c r="D451" s="24" t="n"/>
      <c r="E451" s="25" t="n"/>
      <c r="F451" s="25">
        <f>IF(OR(D451="",E451=""),"",ROUND(D451*E451,2))</f>
        <v/>
      </c>
      <c r="G451" s="24" t="n"/>
    </row>
    <row r="452">
      <c r="A452" s="23" t="n"/>
      <c r="B452" s="23" t="n"/>
      <c r="C452" s="23" t="n"/>
      <c r="D452" s="24" t="n"/>
      <c r="E452" s="25" t="n"/>
      <c r="F452" s="25">
        <f>IF(OR(D452="",E452=""),"",ROUND(D452*E452,2))</f>
        <v/>
      </c>
      <c r="G452" s="24" t="n"/>
    </row>
    <row r="453">
      <c r="A453" s="23" t="n"/>
      <c r="B453" s="23" t="n"/>
      <c r="C453" s="23" t="n"/>
      <c r="D453" s="24" t="n"/>
      <c r="E453" s="25" t="n"/>
      <c r="F453" s="25">
        <f>IF(OR(D453="",E453=""),"",ROUND(D453*E453,2))</f>
        <v/>
      </c>
      <c r="G453" s="24" t="n"/>
    </row>
    <row r="454">
      <c r="A454" s="23" t="n"/>
      <c r="B454" s="23" t="n"/>
      <c r="C454" s="23" t="n"/>
      <c r="D454" s="24" t="n"/>
      <c r="E454" s="25" t="n"/>
      <c r="F454" s="25">
        <f>IF(OR(D454="",E454=""),"",ROUND(D454*E454,2))</f>
        <v/>
      </c>
      <c r="G454" s="24" t="n"/>
    </row>
    <row r="455">
      <c r="A455" s="23" t="n"/>
      <c r="B455" s="23" t="n"/>
      <c r="C455" s="23" t="n"/>
      <c r="D455" s="24" t="n"/>
      <c r="E455" s="25" t="n"/>
      <c r="F455" s="25">
        <f>IF(OR(D455="",E455=""),"",ROUND(D455*E455,2))</f>
        <v/>
      </c>
      <c r="G455" s="24" t="n"/>
    </row>
    <row r="456">
      <c r="A456" s="23" t="n"/>
      <c r="B456" s="23" t="n"/>
      <c r="C456" s="23" t="n"/>
      <c r="D456" s="24" t="n"/>
      <c r="E456" s="25" t="n"/>
      <c r="F456" s="25">
        <f>IF(OR(D456="",E456=""),"",ROUND(D456*E456,2))</f>
        <v/>
      </c>
      <c r="G456" s="24" t="n"/>
    </row>
    <row r="457">
      <c r="A457" s="23" t="n"/>
      <c r="B457" s="23" t="n"/>
      <c r="C457" s="23" t="n"/>
      <c r="D457" s="24" t="n"/>
      <c r="E457" s="25" t="n"/>
      <c r="F457" s="25">
        <f>IF(OR(D457="",E457=""),"",ROUND(D457*E457,2))</f>
        <v/>
      </c>
      <c r="G457" s="24" t="n"/>
    </row>
    <row r="458">
      <c r="A458" s="23" t="n"/>
      <c r="B458" s="23" t="n"/>
      <c r="C458" s="23" t="n"/>
      <c r="D458" s="24" t="n"/>
      <c r="E458" s="25" t="n"/>
      <c r="F458" s="25">
        <f>IF(OR(D458="",E458=""),"",ROUND(D458*E458,2))</f>
        <v/>
      </c>
      <c r="G458" s="24" t="n"/>
    </row>
    <row r="459">
      <c r="A459" s="23" t="n"/>
      <c r="B459" s="23" t="n"/>
      <c r="C459" s="23" t="n"/>
      <c r="D459" s="24" t="n"/>
      <c r="E459" s="25" t="n"/>
      <c r="F459" s="25">
        <f>IF(OR(D459="",E459=""),"",ROUND(D459*E459,2))</f>
        <v/>
      </c>
      <c r="G459" s="24" t="n"/>
    </row>
    <row r="460">
      <c r="A460" s="23" t="n"/>
      <c r="B460" s="23" t="n"/>
      <c r="C460" s="23" t="n"/>
      <c r="D460" s="24" t="n"/>
      <c r="E460" s="25" t="n"/>
      <c r="F460" s="25">
        <f>IF(OR(D460="",E460=""),"",ROUND(D460*E460,2))</f>
        <v/>
      </c>
      <c r="G460" s="24" t="n"/>
    </row>
    <row r="461">
      <c r="A461" s="23" t="n"/>
      <c r="B461" s="23" t="n"/>
      <c r="C461" s="23" t="n"/>
      <c r="D461" s="24" t="n"/>
      <c r="E461" s="25" t="n"/>
      <c r="F461" s="25">
        <f>IF(OR(D461="",E461=""),"",ROUND(D461*E461,2))</f>
        <v/>
      </c>
      <c r="G461" s="24" t="n"/>
    </row>
    <row r="462">
      <c r="A462" s="23" t="n"/>
      <c r="B462" s="23" t="n"/>
      <c r="C462" s="23" t="n"/>
      <c r="D462" s="24" t="n"/>
      <c r="E462" s="25" t="n"/>
      <c r="F462" s="25">
        <f>IF(OR(D462="",E462=""),"",ROUND(D462*E462,2))</f>
        <v/>
      </c>
      <c r="G462" s="24" t="n"/>
    </row>
    <row r="463">
      <c r="A463" s="23" t="n"/>
      <c r="B463" s="23" t="n"/>
      <c r="C463" s="23" t="n"/>
      <c r="D463" s="24" t="n"/>
      <c r="E463" s="25" t="n"/>
      <c r="F463" s="25">
        <f>IF(OR(D463="",E463=""),"",ROUND(D463*E463,2))</f>
        <v/>
      </c>
      <c r="G463" s="24" t="n"/>
    </row>
    <row r="464">
      <c r="A464" s="23" t="n"/>
      <c r="B464" s="23" t="n"/>
      <c r="C464" s="23" t="n"/>
      <c r="D464" s="24" t="n"/>
      <c r="E464" s="25" t="n"/>
      <c r="F464" s="25">
        <f>IF(OR(D464="",E464=""),"",ROUND(D464*E464,2))</f>
        <v/>
      </c>
      <c r="G464" s="24" t="n"/>
    </row>
    <row r="465">
      <c r="A465" s="23" t="n"/>
      <c r="B465" s="23" t="n"/>
      <c r="C465" s="23" t="n"/>
      <c r="D465" s="24" t="n"/>
      <c r="E465" s="25" t="n"/>
      <c r="F465" s="25">
        <f>IF(OR(D465="",E465=""),"",ROUND(D465*E465,2))</f>
        <v/>
      </c>
      <c r="G465" s="24" t="n"/>
    </row>
    <row r="466">
      <c r="A466" s="23" t="n"/>
      <c r="B466" s="23" t="n"/>
      <c r="C466" s="23" t="n"/>
      <c r="D466" s="24" t="n"/>
      <c r="E466" s="25" t="n"/>
      <c r="F466" s="25">
        <f>IF(OR(D466="",E466=""),"",ROUND(D466*E466,2))</f>
        <v/>
      </c>
      <c r="G466" s="24" t="n"/>
    </row>
    <row r="467">
      <c r="A467" s="23" t="n"/>
      <c r="B467" s="23" t="n"/>
      <c r="C467" s="23" t="n"/>
      <c r="D467" s="24" t="n"/>
      <c r="E467" s="25" t="n"/>
      <c r="F467" s="25">
        <f>IF(OR(D467="",E467=""),"",ROUND(D467*E467,2))</f>
        <v/>
      </c>
      <c r="G467" s="24" t="n"/>
    </row>
    <row r="468">
      <c r="A468" s="23" t="n"/>
      <c r="B468" s="23" t="n"/>
      <c r="C468" s="23" t="n"/>
      <c r="D468" s="24" t="n"/>
      <c r="E468" s="25" t="n"/>
      <c r="F468" s="25">
        <f>IF(OR(D468="",E468=""),"",ROUND(D468*E468,2))</f>
        <v/>
      </c>
      <c r="G468" s="24" t="n"/>
    </row>
    <row r="469">
      <c r="A469" s="23" t="n"/>
      <c r="B469" s="23" t="n"/>
      <c r="C469" s="23" t="n"/>
      <c r="D469" s="24" t="n"/>
      <c r="E469" s="25" t="n"/>
      <c r="F469" s="25">
        <f>IF(OR(D469="",E469=""),"",ROUND(D469*E469,2))</f>
        <v/>
      </c>
      <c r="G469" s="24" t="n"/>
    </row>
    <row r="470">
      <c r="A470" s="23" t="n"/>
      <c r="B470" s="23" t="n"/>
      <c r="C470" s="23" t="n"/>
      <c r="D470" s="24" t="n"/>
      <c r="E470" s="25" t="n"/>
      <c r="F470" s="25">
        <f>IF(OR(D470="",E470=""),"",ROUND(D470*E470,2))</f>
        <v/>
      </c>
      <c r="G470" s="24" t="n"/>
    </row>
    <row r="471">
      <c r="A471" s="23" t="n"/>
      <c r="B471" s="23" t="n"/>
      <c r="C471" s="23" t="n"/>
      <c r="D471" s="24" t="n"/>
      <c r="E471" s="25" t="n"/>
      <c r="F471" s="25">
        <f>IF(OR(D471="",E471=""),"",ROUND(D471*E471,2))</f>
        <v/>
      </c>
      <c r="G471" s="24" t="n"/>
    </row>
    <row r="472">
      <c r="A472" s="23" t="n"/>
      <c r="B472" s="23" t="n"/>
      <c r="C472" s="23" t="n"/>
      <c r="D472" s="24" t="n"/>
      <c r="E472" s="25" t="n"/>
      <c r="F472" s="25">
        <f>IF(OR(D472="",E472=""),"",ROUND(D472*E472,2))</f>
        <v/>
      </c>
      <c r="G472" s="24" t="n"/>
    </row>
    <row r="473">
      <c r="A473" s="23" t="n"/>
      <c r="B473" s="23" t="n"/>
      <c r="C473" s="23" t="n"/>
      <c r="D473" s="24" t="n"/>
      <c r="E473" s="25" t="n"/>
      <c r="F473" s="25">
        <f>IF(OR(D473="",E473=""),"",ROUND(D473*E473,2))</f>
        <v/>
      </c>
      <c r="G473" s="24" t="n"/>
    </row>
    <row r="474">
      <c r="A474" s="23" t="n"/>
      <c r="B474" s="23" t="n"/>
      <c r="C474" s="23" t="n"/>
      <c r="D474" s="24" t="n"/>
      <c r="E474" s="25" t="n"/>
      <c r="F474" s="25">
        <f>IF(OR(D474="",E474=""),"",ROUND(D474*E474,2))</f>
        <v/>
      </c>
      <c r="G474" s="24" t="n"/>
    </row>
    <row r="475">
      <c r="A475" s="23" t="n"/>
      <c r="B475" s="23" t="n"/>
      <c r="C475" s="23" t="n"/>
      <c r="D475" s="24" t="n"/>
      <c r="E475" s="25" t="n"/>
      <c r="F475" s="25">
        <f>IF(OR(D475="",E475=""),"",ROUND(D475*E475,2))</f>
        <v/>
      </c>
      <c r="G475" s="24" t="n"/>
    </row>
    <row r="476">
      <c r="A476" s="23" t="n"/>
      <c r="B476" s="23" t="n"/>
      <c r="C476" s="23" t="n"/>
      <c r="D476" s="24" t="n"/>
      <c r="E476" s="25" t="n"/>
      <c r="F476" s="25">
        <f>IF(OR(D476="",E476=""),"",ROUND(D476*E476,2))</f>
        <v/>
      </c>
      <c r="G476" s="24" t="n"/>
    </row>
    <row r="477">
      <c r="A477" s="23" t="n"/>
      <c r="B477" s="23" t="n"/>
      <c r="C477" s="23" t="n"/>
      <c r="D477" s="24" t="n"/>
      <c r="E477" s="25" t="n"/>
      <c r="F477" s="25">
        <f>IF(OR(D477="",E477=""),"",ROUND(D477*E477,2))</f>
        <v/>
      </c>
      <c r="G477" s="24" t="n"/>
    </row>
    <row r="478">
      <c r="A478" s="23" t="n"/>
      <c r="B478" s="23" t="n"/>
      <c r="C478" s="23" t="n"/>
      <c r="D478" s="24" t="n"/>
      <c r="E478" s="25" t="n"/>
      <c r="F478" s="25">
        <f>IF(OR(D478="",E478=""),"",ROUND(D478*E478,2))</f>
        <v/>
      </c>
      <c r="G478" s="24" t="n"/>
    </row>
    <row r="479">
      <c r="A479" s="23" t="n"/>
      <c r="B479" s="23" t="n"/>
      <c r="C479" s="23" t="n"/>
      <c r="D479" s="24" t="n"/>
      <c r="E479" s="25" t="n"/>
      <c r="F479" s="25">
        <f>IF(OR(D479="",E479=""),"",ROUND(D479*E479,2))</f>
        <v/>
      </c>
      <c r="G479" s="24" t="n"/>
    </row>
    <row r="480">
      <c r="A480" s="23" t="n"/>
      <c r="B480" s="23" t="n"/>
      <c r="C480" s="23" t="n"/>
      <c r="D480" s="24" t="n"/>
      <c r="E480" s="25" t="n"/>
      <c r="F480" s="25">
        <f>IF(OR(D480="",E480=""),"",ROUND(D480*E480,2))</f>
        <v/>
      </c>
      <c r="G480" s="24" t="n"/>
    </row>
    <row r="481">
      <c r="A481" s="23" t="n"/>
      <c r="B481" s="23" t="n"/>
      <c r="C481" s="23" t="n"/>
      <c r="D481" s="24" t="n"/>
      <c r="E481" s="25" t="n"/>
      <c r="F481" s="25">
        <f>IF(OR(D481="",E481=""),"",ROUND(D481*E481,2))</f>
        <v/>
      </c>
      <c r="G481" s="24" t="n"/>
    </row>
    <row r="482">
      <c r="A482" s="23" t="n"/>
      <c r="B482" s="23" t="n"/>
      <c r="C482" s="23" t="n"/>
      <c r="D482" s="24" t="n"/>
      <c r="E482" s="25" t="n"/>
      <c r="F482" s="25">
        <f>IF(OR(D482="",E482=""),"",ROUND(D482*E482,2))</f>
        <v/>
      </c>
      <c r="G482" s="24" t="n"/>
    </row>
    <row r="483">
      <c r="A483" s="23" t="n"/>
      <c r="B483" s="23" t="n"/>
      <c r="C483" s="23" t="n"/>
      <c r="D483" s="24" t="n"/>
      <c r="E483" s="25" t="n"/>
      <c r="F483" s="25">
        <f>IF(OR(D483="",E483=""),"",ROUND(D483*E483,2))</f>
        <v/>
      </c>
      <c r="G483" s="24" t="n"/>
    </row>
    <row r="484">
      <c r="A484" s="23" t="n"/>
      <c r="B484" s="23" t="n"/>
      <c r="C484" s="23" t="n"/>
      <c r="D484" s="24" t="n"/>
      <c r="E484" s="25" t="n"/>
      <c r="F484" s="25">
        <f>IF(OR(D484="",E484=""),"",ROUND(D484*E484,2))</f>
        <v/>
      </c>
      <c r="G484" s="24" t="n"/>
    </row>
    <row r="485">
      <c r="A485" s="23" t="n"/>
      <c r="B485" s="23" t="n"/>
      <c r="C485" s="23" t="n"/>
      <c r="D485" s="24" t="n"/>
      <c r="E485" s="25" t="n"/>
      <c r="F485" s="25">
        <f>IF(OR(D485="",E485=""),"",ROUND(D485*E485,2))</f>
        <v/>
      </c>
      <c r="G485" s="24" t="n"/>
    </row>
    <row r="486">
      <c r="A486" s="23" t="n"/>
      <c r="B486" s="23" t="n"/>
      <c r="C486" s="23" t="n"/>
      <c r="D486" s="24" t="n"/>
      <c r="E486" s="25" t="n"/>
      <c r="F486" s="25">
        <f>IF(OR(D486="",E486=""),"",ROUND(D486*E486,2))</f>
        <v/>
      </c>
      <c r="G486" s="24" t="n"/>
    </row>
    <row r="487">
      <c r="A487" s="23" t="n"/>
      <c r="B487" s="23" t="n"/>
      <c r="C487" s="23" t="n"/>
      <c r="D487" s="24" t="n"/>
      <c r="E487" s="25" t="n"/>
      <c r="F487" s="25">
        <f>IF(OR(D487="",E487=""),"",ROUND(D487*E487,2))</f>
        <v/>
      </c>
      <c r="G487" s="24" t="n"/>
    </row>
    <row r="488">
      <c r="A488" s="23" t="n"/>
      <c r="B488" s="23" t="n"/>
      <c r="C488" s="23" t="n"/>
      <c r="D488" s="24" t="n"/>
      <c r="E488" s="25" t="n"/>
      <c r="F488" s="25">
        <f>IF(OR(D488="",E488=""),"",ROUND(D488*E488,2))</f>
        <v/>
      </c>
      <c r="G488" s="24" t="n"/>
    </row>
    <row r="489">
      <c r="A489" s="23" t="n"/>
      <c r="B489" s="23" t="n"/>
      <c r="C489" s="23" t="n"/>
      <c r="D489" s="24" t="n"/>
      <c r="E489" s="25" t="n"/>
      <c r="F489" s="25">
        <f>IF(OR(D489="",E489=""),"",ROUND(D489*E489,2))</f>
        <v/>
      </c>
      <c r="G489" s="24" t="n"/>
    </row>
    <row r="490">
      <c r="A490" s="23" t="n"/>
      <c r="B490" s="23" t="n"/>
      <c r="C490" s="23" t="n"/>
      <c r="D490" s="24" t="n"/>
      <c r="E490" s="25" t="n"/>
      <c r="F490" s="25">
        <f>IF(OR(D490="",E490=""),"",ROUND(D490*E490,2))</f>
        <v/>
      </c>
      <c r="G490" s="24" t="n"/>
    </row>
    <row r="491">
      <c r="A491" s="23" t="n"/>
      <c r="B491" s="23" t="n"/>
      <c r="C491" s="23" t="n"/>
      <c r="D491" s="24" t="n"/>
      <c r="E491" s="25" t="n"/>
      <c r="F491" s="25">
        <f>IF(OR(D491="",E491=""),"",ROUND(D491*E491,2))</f>
        <v/>
      </c>
      <c r="G491" s="24" t="n"/>
    </row>
    <row r="492">
      <c r="A492" s="23" t="n"/>
      <c r="B492" s="23" t="n"/>
      <c r="C492" s="23" t="n"/>
      <c r="D492" s="24" t="n"/>
      <c r="E492" s="25" t="n"/>
      <c r="F492" s="25">
        <f>IF(OR(D492="",E492=""),"",ROUND(D492*E492,2))</f>
        <v/>
      </c>
      <c r="G492" s="24" t="n"/>
    </row>
    <row r="493">
      <c r="A493" s="23" t="n"/>
      <c r="B493" s="23" t="n"/>
      <c r="C493" s="23" t="n"/>
      <c r="D493" s="24" t="n"/>
      <c r="E493" s="25" t="n"/>
      <c r="F493" s="25">
        <f>IF(OR(D493="",E493=""),"",ROUND(D493*E493,2))</f>
        <v/>
      </c>
      <c r="G493" s="24" t="n"/>
    </row>
    <row r="494">
      <c r="A494" s="23" t="n"/>
      <c r="B494" s="23" t="n"/>
      <c r="C494" s="23" t="n"/>
      <c r="D494" s="24" t="n"/>
      <c r="E494" s="25" t="n"/>
      <c r="F494" s="25">
        <f>IF(OR(D494="",E494=""),"",ROUND(D494*E494,2))</f>
        <v/>
      </c>
      <c r="G494" s="24" t="n"/>
    </row>
    <row r="495">
      <c r="A495" s="23" t="n"/>
      <c r="B495" s="23" t="n"/>
      <c r="C495" s="23" t="n"/>
      <c r="D495" s="24" t="n"/>
      <c r="E495" s="25" t="n"/>
      <c r="F495" s="25">
        <f>IF(OR(D495="",E495=""),"",ROUND(D495*E495,2))</f>
        <v/>
      </c>
      <c r="G495" s="24" t="n"/>
    </row>
    <row r="496">
      <c r="A496" s="23" t="n"/>
      <c r="B496" s="23" t="n"/>
      <c r="C496" s="23" t="n"/>
      <c r="D496" s="24" t="n"/>
      <c r="E496" s="25" t="n"/>
      <c r="F496" s="25">
        <f>IF(OR(D496="",E496=""),"",ROUND(D496*E496,2))</f>
        <v/>
      </c>
      <c r="G496" s="24" t="n"/>
    </row>
    <row r="497">
      <c r="A497" s="23" t="n"/>
      <c r="B497" s="23" t="n"/>
      <c r="C497" s="23" t="n"/>
      <c r="D497" s="24" t="n"/>
      <c r="E497" s="25" t="n"/>
      <c r="F497" s="25">
        <f>IF(OR(D497="",E497=""),"",ROUND(D497*E497,2))</f>
        <v/>
      </c>
      <c r="G497" s="24" t="n"/>
    </row>
    <row r="498">
      <c r="A498" s="23" t="n"/>
      <c r="B498" s="23" t="n"/>
      <c r="C498" s="23" t="n"/>
      <c r="D498" s="24" t="n"/>
      <c r="E498" s="25" t="n"/>
      <c r="F498" s="25">
        <f>IF(OR(D498="",E498=""),"",ROUND(D498*E498,2))</f>
        <v/>
      </c>
      <c r="G498" s="24" t="n"/>
    </row>
    <row r="499">
      <c r="A499" s="23" t="n"/>
      <c r="B499" s="23" t="n"/>
      <c r="C499" s="23" t="n"/>
      <c r="D499" s="24" t="n"/>
      <c r="E499" s="25" t="n"/>
      <c r="F499" s="25">
        <f>IF(OR(D499="",E499=""),"",ROUND(D499*E499,2))</f>
        <v/>
      </c>
      <c r="G499" s="24" t="n"/>
    </row>
    <row r="500">
      <c r="A500" s="23" t="n"/>
      <c r="B500" s="23" t="n"/>
      <c r="C500" s="23" t="n"/>
      <c r="D500" s="24" t="n"/>
      <c r="E500" s="25" t="n"/>
      <c r="F500" s="25">
        <f>IF(OR(D500="",E500=""),"",ROUND(D500*E500,2))</f>
        <v/>
      </c>
      <c r="G500" s="24" t="n"/>
    </row>
    <row r="501">
      <c r="A501" s="23" t="n"/>
      <c r="B501" s="23" t="n"/>
      <c r="C501" s="23" t="n"/>
      <c r="D501" s="24" t="n"/>
      <c r="E501" s="25" t="n"/>
      <c r="F501" s="25">
        <f>IF(OR(D501="",E501=""),"",ROUND(D501*E501,2))</f>
        <v/>
      </c>
      <c r="G501" s="24" t="n"/>
    </row>
    <row r="502">
      <c r="A502" s="23" t="n"/>
      <c r="B502" s="23" t="n"/>
      <c r="C502" s="23" t="n"/>
      <c r="D502" s="24" t="n"/>
      <c r="E502" s="25" t="n"/>
      <c r="F502" s="25">
        <f>IF(OR(D502="",E502=""),"",ROUND(D502*E502,2))</f>
        <v/>
      </c>
      <c r="G502" s="24" t="n"/>
    </row>
  </sheetData>
  <conditionalFormatting sqref="G3:G502">
    <cfRule type="expression" priority="1" dxfId="1">
      <formula>AND(G3&lt;&gt;"",D3&lt;&gt;"",G3&gt;D3)</formula>
    </cfRule>
  </conditionalFormatting>
  <conditionalFormatting sqref="B3:B502">
    <cfRule type="expression" priority="2" dxfId="2">
      <formula>AND(B3="",OR(D3&lt;&gt;"",E3&lt;&gt;""))</formula>
    </cfRule>
  </conditionalFormatting>
  <dataValidations count="1">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showDropDown="0" showInputMessage="0" showErrorMessage="1" allowBlank="1" errorTitle="رقم" error="أدخل رقماً موجباً"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rightToLeft="1" workbookViewId="0">
      <selection activeCell="A1" sqref="A1"/>
    </sheetView>
  </sheetViews>
  <sheetFormatPr baseColWidth="8" defaultRowHeight="15"/>
  <cols>
    <col width="42" customWidth="1" min="1" max="1"/>
    <col width="40" customWidth="1" min="2" max="2"/>
    <col hidden="1" width="13" customWidth="1" min="3" max="3"/>
  </cols>
  <sheetData>
    <row r="1">
      <c r="A1" s="26" t="inlineStr">
        <is>
          <t>عبّئ هذه الورقة فقط إذا العميل غير موجود في النظام · Only if the customer is new</t>
        </is>
      </c>
    </row>
    <row r="3">
      <c r="A3" s="7" t="inlineStr">
        <is>
          <t>الحقل</t>
        </is>
      </c>
      <c r="B3" s="7" t="inlineStr">
        <is>
          <t>القيمة · Value</t>
        </is>
      </c>
      <c r="C3" s="7" t="inlineStr">
        <is>
          <t>key</t>
        </is>
      </c>
    </row>
    <row r="4">
      <c r="A4" s="10" t="inlineStr">
        <is>
          <t>اسم العميل (عربي) *</t>
        </is>
      </c>
      <c r="B4" s="27" t="n"/>
      <c r="C4" t="inlineStr">
        <is>
          <t>name_ar</t>
        </is>
      </c>
    </row>
    <row r="5">
      <c r="A5" s="8" t="inlineStr">
        <is>
          <t>اسم العميل (إنجليزي)</t>
        </is>
      </c>
      <c r="B5" s="27" t="n"/>
      <c r="C5" t="inlineStr">
        <is>
          <t>name_en</t>
        </is>
      </c>
    </row>
    <row r="6">
      <c r="A6" s="8" t="inlineStr">
        <is>
          <t>الرقم الضريبي (15 رقم يبدأ وينتهي بـ 3)</t>
        </is>
      </c>
      <c r="B6" s="27" t="n"/>
      <c r="C6" t="inlineStr">
        <is>
          <t>vat_number</t>
        </is>
      </c>
    </row>
    <row r="7">
      <c r="A7" s="8" t="inlineStr">
        <is>
          <t>السجل التجاري (10 أرقام)</t>
        </is>
      </c>
      <c r="B7" s="27" t="n"/>
      <c r="C7" t="inlineStr">
        <is>
          <t>cr_number</t>
        </is>
      </c>
    </row>
    <row r="8">
      <c r="A8" s="8" t="inlineStr">
        <is>
          <t>رقم المبنى (4 أرقام)</t>
        </is>
      </c>
      <c r="B8" s="27" t="n"/>
      <c r="C8" t="inlineStr">
        <is>
          <t>building_no</t>
        </is>
      </c>
    </row>
    <row r="9">
      <c r="A9" s="8" t="inlineStr">
        <is>
          <t>الشارع</t>
        </is>
      </c>
      <c r="B9" s="27" t="n"/>
      <c r="C9" t="inlineStr">
        <is>
          <t>street</t>
        </is>
      </c>
    </row>
    <row r="10">
      <c r="A10" s="8" t="inlineStr">
        <is>
          <t>الحي</t>
        </is>
      </c>
      <c r="B10" s="27" t="n"/>
      <c r="C10" t="inlineStr">
        <is>
          <t>district</t>
        </is>
      </c>
    </row>
    <row r="11">
      <c r="A11" s="8" t="inlineStr">
        <is>
          <t>المدينة</t>
        </is>
      </c>
      <c r="B11" s="27" t="n"/>
      <c r="C11" t="inlineStr">
        <is>
          <t>city</t>
        </is>
      </c>
    </row>
    <row r="12">
      <c r="A12" s="8" t="inlineStr">
        <is>
          <t>الرمز البريدي (5 أرقام)</t>
        </is>
      </c>
      <c r="B12" s="27" t="n"/>
      <c r="C12" t="inlineStr">
        <is>
          <t>postal_code</t>
        </is>
      </c>
    </row>
    <row r="13">
      <c r="A13" s="8" t="inlineStr">
        <is>
          <t>البريد الإلكتروني</t>
        </is>
      </c>
      <c r="B13" s="27" t="n"/>
      <c r="C13" t="inlineStr">
        <is>
          <t>email</t>
        </is>
      </c>
    </row>
    <row r="14">
      <c r="A14" s="8" t="inlineStr">
        <is>
          <t>الجوال</t>
        </is>
      </c>
      <c r="B14" s="27" t="n"/>
      <c r="C14" t="inlineStr">
        <is>
          <t>phone</t>
        </is>
      </c>
    </row>
    <row r="16">
      <c r="A16" s="28" t="inlineStr">
        <is>
          <t>ملاحظة: الرقم الضريبي والعنوان الوطني إلزاميان لإصدار فاتورة ضريبية (B2B) للعميل.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2026-10-24T22:44:41Z</dcterms:created>
  <dcterms:modified xsi:type="dcterms:W3CDTF">2026-10-24T22:44:41Z</dcterms:modified>
</cp:coreProperties>
</file>