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CB3D0E2-F58C-49CF-814E-04EE80432BC5}" xr6:coauthVersionLast="47" xr6:coauthVersionMax="47" xr10:uidLastSave="{00000000-0000-0000-0000-000000000000}"/>
  <bookViews>
    <workbookView xWindow="-108" yWindow="-108" windowWidth="23256" windowHeight="12456" xr2:uid="{4E17DF8D-C96F-45BB-896D-F35D440CBE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<sst xmlns="http://schemas.openxmlformats.org/spreadsheetml/2006/main" count="3" uniqueCount="3">
  <si>
    <t>Sensor</t>
  </si>
  <si>
    <t>Manual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</si>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</sst>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Grafik Pengujian</a:t>
            </a:r>
            <a:r>
              <a:rPr lang="en-US" sz="1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Sensor Tekanan </a:t>
            </a:r>
            <a:endParaRPr lang="en-US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Grafik Sensor Tekanan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996937882764657E-2"/>
                  <c:y val="-9.722222222222222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0.9841x - 0.0448</a:t>
                    </a:r>
                    <a:br>
                      <a:rPr lang="en-US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</a:t>
                    </a:r>
                    <a:endParaRPr lang="en-US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6.3E-2</c:v>
                </c:pt>
                <c:pt idx="1">
                  <c:v>0.255</c:v>
                </c:pt>
                <c:pt idx="2">
                  <c:v>0.45400000000000001</c:v>
                </c:pt>
                <c:pt idx="3">
                  <c:v>0.6</c:v>
                </c:pt>
                <c:pt idx="4">
                  <c:v>0.65</c:v>
                </c:pt>
                <c:pt idx="5">
                  <c:v>0.85199999999999998</c:v>
                </c:pt>
                <c:pt idx="6">
                  <c:v>1.0469999999999999</c:v>
                </c:pt>
                <c:pt idx="7">
                  <c:v>1.0469999999999999</c:v>
                </c:pt>
                <c:pt idx="8">
                  <c:v>1.181</c:v>
                </c:pt>
                <c:pt idx="9">
                  <c:v>1.232</c:v>
                </c:pt>
                <c:pt idx="10">
                  <c:v>1.58</c:v>
                </c:pt>
                <c:pt idx="11">
                  <c:v>1.931</c:v>
                </c:pt>
                <c:pt idx="12">
                  <c:v>2.0640000000000001</c:v>
                </c:pt>
                <c:pt idx="13">
                  <c:v>2.298</c:v>
                </c:pt>
                <c:pt idx="14">
                  <c:v>2.4630000000000001</c:v>
                </c:pt>
                <c:pt idx="15">
                  <c:v>2.5710000000000002</c:v>
                </c:pt>
                <c:pt idx="16">
                  <c:v>3.0590000000000002</c:v>
                </c:pt>
                <c:pt idx="17">
                  <c:v>3.2090000000000001</c:v>
                </c:pt>
                <c:pt idx="18">
                  <c:v>3.2360000000000002</c:v>
                </c:pt>
                <c:pt idx="19">
                  <c:v>3.2410000000000001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0.3</c:v>
                </c:pt>
                <c:pt idx="2">
                  <c:v>0.39</c:v>
                </c:pt>
                <c:pt idx="3">
                  <c:v>0.5</c:v>
                </c:pt>
                <c:pt idx="4">
                  <c:v>0.55000000000000004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1.1000000000000001</c:v>
                </c:pt>
                <c:pt idx="9">
                  <c:v>1.18</c:v>
                </c:pt>
                <c:pt idx="10">
                  <c:v>1.5</c:v>
                </c:pt>
                <c:pt idx="11">
                  <c:v>1.85</c:v>
                </c:pt>
                <c:pt idx="12">
                  <c:v>2</c:v>
                </c:pt>
                <c:pt idx="13">
                  <c:v>2.2000000000000002</c:v>
                </c:pt>
                <c:pt idx="14">
                  <c:v>2.38</c:v>
                </c:pt>
                <c:pt idx="15">
                  <c:v>2.5</c:v>
                </c:pt>
                <c:pt idx="16">
                  <c:v>2.9</c:v>
                </c:pt>
                <c:pt idx="17">
                  <c:v>3.12</c:v>
                </c:pt>
                <c:pt idx="18">
                  <c:v>3.15</c:v>
                </c:pt>
                <c:pt idx="19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5-4A84-8A07-1FBB0348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277375"/>
        <c:axId val="1377295615"/>
      </c:scatterChart>
      <c:valAx>
        <c:axId val="13772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Sensor</a:t>
                </a:r>
                <a:r>
                  <a:rPr lang="en-ID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Tekanan EDRTU21 (bar)</a:t>
                </a:r>
                <a:endParaRPr lang="en-ID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95615"/>
        <c:crosses val="autoZero"/>
        <c:crossBetween val="midCat"/>
      </c:valAx>
      <c:valAx>
        <c:axId val="1377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Sensor </a:t>
                </a:r>
                <a:r>
                  <a:rPr lang="en-ID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Gauge (bar)</a:t>
                </a:r>
                <a:endParaRPr lang="en-ID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190500</xdr:rowOff>
    </xdr:from>
    <xdr:to>
      <xdr:col>14</xdr:col>
      <xdr:colOff>152400</xdr:colOff>
      <xdr:row>16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D3FBE-EEC4-4C12-A390-A93BA255C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38A3-C5DC-4CB6-A243-0DDB3EBDDCFE}">
  <dimension ref="A1:E21"/>
  <sheetViews>
    <sheetView tabSelected="1" zoomScaleNormal="100" workbookViewId="0">
      <selection activeCell="F13" sqref="F13"/>
    </sheetView>
  </sheetViews>
  <sheetFormatPr defaultRowHeight="15.6" x14ac:dyDescent="0.3"/>
  <cols>
    <col min="1" max="1" width="4.21875" style="2" customWidth="1"/>
    <col min="2" max="2" width="10.44140625" style="2" customWidth="1"/>
    <col min="3" max="3" width="12.77734375" style="2" customWidth="1"/>
    <col min="4" max="4" width="11.6640625" style="2" customWidth="1"/>
    <col min="5" max="5" width="8.88671875" style="2"/>
    <col min="6" max="6" width="9.44140625" style="2" bestFit="1" customWidth="1"/>
    <col min="7" max="7" width="8.88671875" style="2" customWidth="1"/>
    <col min="8" max="8" width="11.21875" style="2" customWidth="1"/>
    <col min="9" max="16384" width="8.88671875" style="2"/>
  </cols>
  <sheetData>
    <row r="1" spans="1:5" x14ac:dyDescent="0.3">
      <c r="A1" s="1" t="s">
        <v>2</v>
      </c>
      <c r="B1" s="1" t="s">
        <v>0</v>
      </c>
      <c r="C1" s="1" t="s">
        <v>1</v>
      </c>
    </row>
    <row r="2" spans="1:5" x14ac:dyDescent="0.3">
      <c r="A2" s="1">
        <v>1</v>
      </c>
      <c r="B2" s="1">
        <v>6.3E-2</v>
      </c>
      <c r="C2" s="1">
        <v>0</v>
      </c>
      <c r="E2" s="2">
        <f>ABS(C2-B2)</f>
        <v>6.3E-2</v>
      </c>
    </row>
    <row r="3" spans="1:5" x14ac:dyDescent="0.3">
      <c r="A3" s="1">
        <v>2</v>
      </c>
      <c r="B3" s="1">
        <v>0.255</v>
      </c>
      <c r="C3" s="1">
        <v>0.3</v>
      </c>
      <c r="E3" s="2">
        <f t="shared" ref="E3:E21" si="0">ABS(C3-B3)</f>
        <v>4.4999999999999984E-2</v>
      </c>
    </row>
    <row r="4" spans="1:5" x14ac:dyDescent="0.3">
      <c r="A4" s="1">
        <f>A3+1</f>
        <v>3</v>
      </c>
      <c r="B4" s="1">
        <v>0.45400000000000001</v>
      </c>
      <c r="C4" s="1">
        <v>0.39</v>
      </c>
      <c r="E4" s="2">
        <f t="shared" si="0"/>
        <v>6.4000000000000001E-2</v>
      </c>
    </row>
    <row r="5" spans="1:5" x14ac:dyDescent="0.3">
      <c r="A5" s="1">
        <f t="shared" ref="A5:A19" si="1">A4+1</f>
        <v>4</v>
      </c>
      <c r="B5" s="1">
        <v>0.6</v>
      </c>
      <c r="C5" s="1">
        <v>0.5</v>
      </c>
      <c r="E5" s="2">
        <f t="shared" si="0"/>
        <v>9.9999999999999978E-2</v>
      </c>
    </row>
    <row r="6" spans="1:5" x14ac:dyDescent="0.3">
      <c r="A6" s="1">
        <f t="shared" si="1"/>
        <v>5</v>
      </c>
      <c r="B6" s="1">
        <v>0.65</v>
      </c>
      <c r="C6" s="1">
        <v>0.55000000000000004</v>
      </c>
      <c r="E6" s="2">
        <f t="shared" si="0"/>
        <v>9.9999999999999978E-2</v>
      </c>
    </row>
    <row r="7" spans="1:5" x14ac:dyDescent="0.3">
      <c r="A7" s="1">
        <f t="shared" si="1"/>
        <v>6</v>
      </c>
      <c r="B7" s="1">
        <v>0.85199999999999998</v>
      </c>
      <c r="C7" s="1">
        <v>0.8</v>
      </c>
      <c r="E7" s="2">
        <f t="shared" si="0"/>
        <v>5.1999999999999935E-2</v>
      </c>
    </row>
    <row r="8" spans="1:5" x14ac:dyDescent="0.3">
      <c r="A8" s="1">
        <f t="shared" si="1"/>
        <v>7</v>
      </c>
      <c r="B8" s="1">
        <v>1.0469999999999999</v>
      </c>
      <c r="C8" s="1">
        <v>1</v>
      </c>
      <c r="E8" s="2">
        <f t="shared" si="0"/>
        <v>4.6999999999999931E-2</v>
      </c>
    </row>
    <row r="9" spans="1:5" x14ac:dyDescent="0.3">
      <c r="A9" s="1">
        <f t="shared" si="1"/>
        <v>8</v>
      </c>
      <c r="B9" s="1">
        <v>1.0469999999999999</v>
      </c>
      <c r="C9" s="1">
        <v>1</v>
      </c>
      <c r="E9" s="2">
        <f t="shared" si="0"/>
        <v>4.6999999999999931E-2</v>
      </c>
    </row>
    <row r="10" spans="1:5" x14ac:dyDescent="0.3">
      <c r="A10" s="1">
        <f t="shared" si="1"/>
        <v>9</v>
      </c>
      <c r="B10" s="1">
        <v>1.181</v>
      </c>
      <c r="C10" s="1">
        <v>1.1000000000000001</v>
      </c>
      <c r="E10" s="2">
        <f t="shared" si="0"/>
        <v>8.0999999999999961E-2</v>
      </c>
    </row>
    <row r="11" spans="1:5" x14ac:dyDescent="0.3">
      <c r="A11" s="1">
        <f t="shared" si="1"/>
        <v>10</v>
      </c>
      <c r="B11" s="1">
        <v>1.232</v>
      </c>
      <c r="C11" s="1">
        <v>1.18</v>
      </c>
      <c r="E11" s="2">
        <f t="shared" si="0"/>
        <v>5.2000000000000046E-2</v>
      </c>
    </row>
    <row r="12" spans="1:5" x14ac:dyDescent="0.3">
      <c r="A12" s="1">
        <f t="shared" si="1"/>
        <v>11</v>
      </c>
      <c r="B12" s="1">
        <v>1.58</v>
      </c>
      <c r="C12" s="1">
        <v>1.5</v>
      </c>
      <c r="E12" s="2">
        <f t="shared" si="0"/>
        <v>8.0000000000000071E-2</v>
      </c>
    </row>
    <row r="13" spans="1:5" x14ac:dyDescent="0.3">
      <c r="A13" s="1">
        <f t="shared" si="1"/>
        <v>12</v>
      </c>
      <c r="B13" s="1">
        <v>1.931</v>
      </c>
      <c r="C13" s="1">
        <v>1.85</v>
      </c>
      <c r="E13" s="2">
        <f t="shared" si="0"/>
        <v>8.0999999999999961E-2</v>
      </c>
    </row>
    <row r="14" spans="1:5" x14ac:dyDescent="0.3">
      <c r="A14" s="1">
        <f t="shared" si="1"/>
        <v>13</v>
      </c>
      <c r="B14" s="1">
        <v>2.0640000000000001</v>
      </c>
      <c r="C14" s="1">
        <v>2</v>
      </c>
      <c r="E14" s="2">
        <f t="shared" si="0"/>
        <v>6.4000000000000057E-2</v>
      </c>
    </row>
    <row r="15" spans="1:5" x14ac:dyDescent="0.3">
      <c r="A15" s="1">
        <f t="shared" si="1"/>
        <v>14</v>
      </c>
      <c r="B15" s="1">
        <v>2.298</v>
      </c>
      <c r="C15" s="1">
        <v>2.2000000000000002</v>
      </c>
      <c r="E15" s="2">
        <f t="shared" si="0"/>
        <v>9.7999999999999865E-2</v>
      </c>
    </row>
    <row r="16" spans="1:5" x14ac:dyDescent="0.3">
      <c r="A16" s="1">
        <f t="shared" si="1"/>
        <v>15</v>
      </c>
      <c r="B16" s="1">
        <v>2.4630000000000001</v>
      </c>
      <c r="C16" s="1">
        <v>2.38</v>
      </c>
      <c r="E16" s="2">
        <f t="shared" si="0"/>
        <v>8.3000000000000185E-2</v>
      </c>
    </row>
    <row r="17" spans="1:5" x14ac:dyDescent="0.3">
      <c r="A17" s="1">
        <f t="shared" si="1"/>
        <v>16</v>
      </c>
      <c r="B17" s="1">
        <v>2.5710000000000002</v>
      </c>
      <c r="C17" s="1">
        <v>2.5</v>
      </c>
      <c r="E17" s="2">
        <f t="shared" si="0"/>
        <v>7.1000000000000174E-2</v>
      </c>
    </row>
    <row r="18" spans="1:5" x14ac:dyDescent="0.3">
      <c r="A18" s="1">
        <f t="shared" si="1"/>
        <v>17</v>
      </c>
      <c r="B18" s="1">
        <v>3.0590000000000002</v>
      </c>
      <c r="C18" s="1">
        <v>2.9</v>
      </c>
      <c r="E18" s="2">
        <f t="shared" si="0"/>
        <v>0.15900000000000025</v>
      </c>
    </row>
    <row r="19" spans="1:5" x14ac:dyDescent="0.3">
      <c r="A19" s="1">
        <f t="shared" si="1"/>
        <v>18</v>
      </c>
      <c r="B19" s="1">
        <v>3.2090000000000001</v>
      </c>
      <c r="C19" s="1">
        <v>3.12</v>
      </c>
      <c r="E19" s="2">
        <f t="shared" si="0"/>
        <v>8.8999999999999968E-2</v>
      </c>
    </row>
    <row r="20" spans="1:5" x14ac:dyDescent="0.3">
      <c r="A20" s="1">
        <v>19</v>
      </c>
      <c r="B20" s="1">
        <v>3.2360000000000002</v>
      </c>
      <c r="C20" s="1">
        <v>3.15</v>
      </c>
      <c r="E20" s="2">
        <f t="shared" si="0"/>
        <v>8.6000000000000298E-2</v>
      </c>
    </row>
    <row r="21" spans="1:5" x14ac:dyDescent="0.3">
      <c r="A21" s="1">
        <v>20</v>
      </c>
      <c r="B21" s="1">
        <v>3.2410000000000001</v>
      </c>
      <c r="C21" s="1">
        <v>3.19</v>
      </c>
      <c r="E21" s="2">
        <f t="shared" si="0"/>
        <v>5.1000000000000156E-2</v>
      </c>
    </row>
  </sheetData>
  <sortState xmlns:xlrd2="http://schemas.microsoft.com/office/spreadsheetml/2017/richdata2" ref="B2:C21">
    <sortCondition ref="B2:B2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 Awfia</dc:creator>
  <cp:lastModifiedBy>Salsa Awfia</cp:lastModifiedBy>
  <dcterms:created xsi:type="dcterms:W3CDTF">2024-06-04T08:19:58Z</dcterms:created>
  <dcterms:modified xsi:type="dcterms:W3CDTF">2024-07-15T13:52:01Z</dcterms:modified>
</cp:coreProperties>
</file>